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20" yWindow="-120" windowWidth="20730" windowHeight="11760"/>
  </bookViews>
  <sheets>
    <sheet name="ПРОГРАМСКА АКТИВНОСТ" sheetId="1" r:id="rId1"/>
    <sheet name="ПРОЈЕКАТ" sheetId="3" r:id="rId2"/>
    <sheet name="УПУТСТВО" sheetId="4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4" i="1"/>
  <c r="H273" s="1"/>
  <c r="H270"/>
  <c r="H269" s="1"/>
  <c r="H267"/>
  <c r="H266" s="1"/>
  <c r="H264"/>
  <c r="H260"/>
  <c r="H258"/>
  <c r="H256"/>
  <c r="H254"/>
  <c r="H245"/>
  <c r="H242"/>
  <c r="H241" s="1"/>
  <c r="H236"/>
  <c r="H228"/>
  <c r="H227"/>
  <c r="H225"/>
  <c r="H224"/>
  <c r="H222"/>
  <c r="H221"/>
  <c r="H219"/>
  <c r="H214"/>
  <c r="H211"/>
  <c r="H210"/>
  <c r="H208"/>
  <c r="H207"/>
  <c r="H201"/>
  <c r="H193"/>
  <c r="H189"/>
  <c r="H187"/>
  <c r="H183"/>
  <c r="H181"/>
  <c r="H179"/>
  <c r="H173"/>
  <c r="H172" s="1"/>
  <c r="H154"/>
  <c r="H143"/>
  <c r="H142"/>
  <c r="H140"/>
  <c r="H137"/>
  <c r="H135"/>
  <c r="H130"/>
  <c r="H126"/>
  <c r="H124"/>
  <c r="H123" s="1"/>
  <c r="H119"/>
  <c r="H116"/>
  <c r="H109"/>
  <c r="H107"/>
  <c r="H102"/>
  <c r="H95"/>
  <c r="H90"/>
  <c r="H86"/>
  <c r="H85"/>
  <c r="H82"/>
  <c r="H75"/>
  <c r="H69"/>
  <c r="H68"/>
  <c r="H66"/>
  <c r="H64"/>
  <c r="H57"/>
  <c r="H50"/>
  <c r="H44"/>
  <c r="H39"/>
  <c r="H35" s="1"/>
  <c r="H36"/>
  <c r="H33"/>
  <c r="H32"/>
  <c r="H30"/>
  <c r="H29"/>
  <c r="H25"/>
  <c r="H21"/>
  <c r="H18"/>
  <c r="H17"/>
  <c r="H14"/>
  <c r="H13"/>
  <c r="H11"/>
  <c r="H9"/>
  <c r="H7"/>
  <c r="H6"/>
  <c r="H4"/>
  <c r="H3"/>
  <c r="H276" s="1"/>
  <c r="I275" l="1"/>
  <c r="I272"/>
  <c r="I271"/>
  <c r="I268"/>
  <c r="I265"/>
  <c r="I263"/>
  <c r="I262"/>
  <c r="I261"/>
  <c r="I259"/>
  <c r="I257"/>
  <c r="I255"/>
  <c r="I253"/>
  <c r="I252"/>
  <c r="I251"/>
  <c r="I250"/>
  <c r="I249"/>
  <c r="I248"/>
  <c r="I247"/>
  <c r="I246"/>
  <c r="I244"/>
  <c r="I243"/>
  <c r="I240"/>
  <c r="I239"/>
  <c r="I238"/>
  <c r="I237"/>
  <c r="I235"/>
  <c r="I234"/>
  <c r="I233"/>
  <c r="I232"/>
  <c r="I231"/>
  <c r="I230"/>
  <c r="I229"/>
  <c r="I226"/>
  <c r="I223"/>
  <c r="I220"/>
  <c r="I218"/>
  <c r="I217"/>
  <c r="I216"/>
  <c r="I215"/>
  <c r="I213"/>
  <c r="I212"/>
  <c r="I209"/>
  <c r="I206"/>
  <c r="I205"/>
  <c r="I204"/>
  <c r="I203"/>
  <c r="I202"/>
  <c r="I200"/>
  <c r="I199"/>
  <c r="I198"/>
  <c r="I197"/>
  <c r="I196"/>
  <c r="I195"/>
  <c r="I194"/>
  <c r="I192"/>
  <c r="I191"/>
  <c r="I190"/>
  <c r="I188"/>
  <c r="I186"/>
  <c r="I185"/>
  <c r="I184"/>
  <c r="I182"/>
  <c r="I180"/>
  <c r="I178"/>
  <c r="I177"/>
  <c r="I176"/>
  <c r="I175"/>
  <c r="I174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3"/>
  <c r="I152"/>
  <c r="I151"/>
  <c r="I150"/>
  <c r="I149"/>
  <c r="I148"/>
  <c r="I147"/>
  <c r="I146"/>
  <c r="I145"/>
  <c r="I144"/>
  <c r="I141"/>
  <c r="I139"/>
  <c r="I138"/>
  <c r="I136"/>
  <c r="I134"/>
  <c r="I133"/>
  <c r="I132"/>
  <c r="I131"/>
  <c r="I129"/>
  <c r="I128"/>
  <c r="I127"/>
  <c r="I125"/>
  <c r="I122"/>
  <c r="I121"/>
  <c r="I120"/>
  <c r="I118"/>
  <c r="I117"/>
  <c r="I115"/>
  <c r="I114"/>
  <c r="I113"/>
  <c r="I112"/>
  <c r="I111"/>
  <c r="I110"/>
  <c r="I108"/>
  <c r="I106"/>
  <c r="I105"/>
  <c r="I104"/>
  <c r="I103"/>
  <c r="I101"/>
  <c r="I100"/>
  <c r="I99"/>
  <c r="I98"/>
  <c r="I97"/>
  <c r="I96"/>
  <c r="I94"/>
  <c r="I93"/>
  <c r="I92"/>
  <c r="I91"/>
  <c r="I89"/>
  <c r="I88"/>
  <c r="I87"/>
  <c r="I84"/>
  <c r="I83"/>
  <c r="I81"/>
  <c r="I80"/>
  <c r="I79"/>
  <c r="I78"/>
  <c r="I77"/>
  <c r="I76"/>
  <c r="I74"/>
  <c r="I73"/>
  <c r="I72"/>
  <c r="I71"/>
  <c r="I70"/>
  <c r="I67"/>
  <c r="I65"/>
  <c r="I63"/>
  <c r="I62"/>
  <c r="I61"/>
  <c r="I60"/>
  <c r="I59"/>
  <c r="I58"/>
  <c r="I56"/>
  <c r="I55"/>
  <c r="I54"/>
  <c r="I53"/>
  <c r="I52"/>
  <c r="I51"/>
  <c r="I49"/>
  <c r="I48"/>
  <c r="I47"/>
  <c r="I46"/>
  <c r="I45"/>
  <c r="I43"/>
  <c r="I42"/>
  <c r="I41"/>
  <c r="I40"/>
  <c r="I38"/>
  <c r="I37"/>
  <c r="I34"/>
  <c r="I31"/>
  <c r="I28"/>
  <c r="I27"/>
  <c r="I26"/>
  <c r="I24"/>
  <c r="I23"/>
  <c r="I22"/>
  <c r="I20"/>
  <c r="I19"/>
  <c r="I16"/>
  <c r="I15"/>
  <c r="I12"/>
  <c r="I10"/>
  <c r="I8"/>
  <c r="I5"/>
  <c r="G275" i="3" l="1"/>
  <c r="F274"/>
  <c r="F273" s="1"/>
  <c r="E274"/>
  <c r="E273" s="1"/>
  <c r="D274"/>
  <c r="D273" s="1"/>
  <c r="G272"/>
  <c r="G271"/>
  <c r="F270"/>
  <c r="E270"/>
  <c r="E269" s="1"/>
  <c r="D270"/>
  <c r="D269" s="1"/>
  <c r="F269"/>
  <c r="G268"/>
  <c r="F267"/>
  <c r="F266" s="1"/>
  <c r="E267"/>
  <c r="D267"/>
  <c r="D266" s="1"/>
  <c r="E266"/>
  <c r="G265"/>
  <c r="F264"/>
  <c r="E264"/>
  <c r="D264"/>
  <c r="G263"/>
  <c r="G262"/>
  <c r="G261"/>
  <c r="F260"/>
  <c r="E260"/>
  <c r="D260"/>
  <c r="G259"/>
  <c r="F258"/>
  <c r="E258"/>
  <c r="D258"/>
  <c r="G257"/>
  <c r="F256"/>
  <c r="E256"/>
  <c r="D256"/>
  <c r="G255"/>
  <c r="F254"/>
  <c r="E254"/>
  <c r="D254"/>
  <c r="G253"/>
  <c r="G252"/>
  <c r="G251"/>
  <c r="G250"/>
  <c r="G249"/>
  <c r="G248"/>
  <c r="G247"/>
  <c r="G246"/>
  <c r="F245"/>
  <c r="E245"/>
  <c r="D245"/>
  <c r="G244"/>
  <c r="G243"/>
  <c r="F242"/>
  <c r="E242"/>
  <c r="D242"/>
  <c r="G240"/>
  <c r="G239"/>
  <c r="G238"/>
  <c r="G237"/>
  <c r="F236"/>
  <c r="E236"/>
  <c r="D236"/>
  <c r="G235"/>
  <c r="G234"/>
  <c r="G233"/>
  <c r="G232"/>
  <c r="G231"/>
  <c r="G230"/>
  <c r="G229"/>
  <c r="F228"/>
  <c r="F227" s="1"/>
  <c r="E228"/>
  <c r="D228"/>
  <c r="E227"/>
  <c r="G226"/>
  <c r="F225"/>
  <c r="F224" s="1"/>
  <c r="E225"/>
  <c r="E224" s="1"/>
  <c r="D225"/>
  <c r="D224"/>
  <c r="G223"/>
  <c r="F222"/>
  <c r="F221" s="1"/>
  <c r="E222"/>
  <c r="E221" s="1"/>
  <c r="D222"/>
  <c r="D221" s="1"/>
  <c r="G220"/>
  <c r="F219"/>
  <c r="E219"/>
  <c r="D219"/>
  <c r="G218"/>
  <c r="G217"/>
  <c r="G216"/>
  <c r="G215"/>
  <c r="F214"/>
  <c r="E214"/>
  <c r="D214"/>
  <c r="G213"/>
  <c r="G212"/>
  <c r="F211"/>
  <c r="E211"/>
  <c r="D211"/>
  <c r="F210"/>
  <c r="G209"/>
  <c r="F208"/>
  <c r="F207" s="1"/>
  <c r="E208"/>
  <c r="E207" s="1"/>
  <c r="D208"/>
  <c r="D207"/>
  <c r="G206"/>
  <c r="G205"/>
  <c r="G204"/>
  <c r="G203"/>
  <c r="G202"/>
  <c r="F201"/>
  <c r="E201"/>
  <c r="D201"/>
  <c r="G200"/>
  <c r="G199"/>
  <c r="G198"/>
  <c r="G197"/>
  <c r="G196"/>
  <c r="G195"/>
  <c r="G194"/>
  <c r="F193"/>
  <c r="E193"/>
  <c r="D193"/>
  <c r="G192"/>
  <c r="G191"/>
  <c r="G190"/>
  <c r="F189"/>
  <c r="E189"/>
  <c r="D189"/>
  <c r="G188"/>
  <c r="F187"/>
  <c r="E187"/>
  <c r="D187"/>
  <c r="G186"/>
  <c r="G185"/>
  <c r="G184"/>
  <c r="F183"/>
  <c r="E183"/>
  <c r="D183"/>
  <c r="G182"/>
  <c r="F181"/>
  <c r="E181"/>
  <c r="D181"/>
  <c r="G180"/>
  <c r="F179"/>
  <c r="E179"/>
  <c r="D179"/>
  <c r="G178"/>
  <c r="G177"/>
  <c r="G176"/>
  <c r="G175"/>
  <c r="G174"/>
  <c r="F173"/>
  <c r="E173"/>
  <c r="D173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F154"/>
  <c r="E154"/>
  <c r="D154"/>
  <c r="G153"/>
  <c r="G152"/>
  <c r="G151"/>
  <c r="G150"/>
  <c r="G149"/>
  <c r="G148"/>
  <c r="G147"/>
  <c r="G146"/>
  <c r="G145"/>
  <c r="G144"/>
  <c r="F143"/>
  <c r="E143"/>
  <c r="D143"/>
  <c r="G141"/>
  <c r="F140"/>
  <c r="E140"/>
  <c r="D140"/>
  <c r="G139"/>
  <c r="G138"/>
  <c r="F137"/>
  <c r="E137"/>
  <c r="D137"/>
  <c r="G136"/>
  <c r="F135"/>
  <c r="E135"/>
  <c r="D135"/>
  <c r="G134"/>
  <c r="G133"/>
  <c r="G132"/>
  <c r="G131"/>
  <c r="F130"/>
  <c r="E130"/>
  <c r="D130"/>
  <c r="G129"/>
  <c r="G128"/>
  <c r="G127"/>
  <c r="F126"/>
  <c r="E126"/>
  <c r="D126"/>
  <c r="G125"/>
  <c r="F124"/>
  <c r="E124"/>
  <c r="E123" s="1"/>
  <c r="D124"/>
  <c r="G122"/>
  <c r="G121"/>
  <c r="G120"/>
  <c r="F119"/>
  <c r="E119"/>
  <c r="D119"/>
  <c r="G118"/>
  <c r="G117"/>
  <c r="F116"/>
  <c r="E116"/>
  <c r="D116"/>
  <c r="G115"/>
  <c r="G114"/>
  <c r="G113"/>
  <c r="G112"/>
  <c r="G111"/>
  <c r="G110"/>
  <c r="F109"/>
  <c r="E109"/>
  <c r="D109"/>
  <c r="G108"/>
  <c r="F107"/>
  <c r="E107"/>
  <c r="D107"/>
  <c r="G106"/>
  <c r="G105"/>
  <c r="G104"/>
  <c r="G103"/>
  <c r="F102"/>
  <c r="E102"/>
  <c r="D102"/>
  <c r="G101"/>
  <c r="G100"/>
  <c r="G99"/>
  <c r="G98"/>
  <c r="G97"/>
  <c r="G96"/>
  <c r="F95"/>
  <c r="E95"/>
  <c r="D95"/>
  <c r="G94"/>
  <c r="G93"/>
  <c r="G92"/>
  <c r="G91"/>
  <c r="F90"/>
  <c r="E90"/>
  <c r="D90"/>
  <c r="G89"/>
  <c r="G88"/>
  <c r="G87"/>
  <c r="F86"/>
  <c r="E86"/>
  <c r="D86"/>
  <c r="G84"/>
  <c r="G83"/>
  <c r="F82"/>
  <c r="E82"/>
  <c r="D82"/>
  <c r="G81"/>
  <c r="G80"/>
  <c r="G79"/>
  <c r="G78"/>
  <c r="G77"/>
  <c r="G76"/>
  <c r="F75"/>
  <c r="E75"/>
  <c r="D75"/>
  <c r="G74"/>
  <c r="G73"/>
  <c r="G72"/>
  <c r="G71"/>
  <c r="G70"/>
  <c r="F69"/>
  <c r="F68" s="1"/>
  <c r="E69"/>
  <c r="D69"/>
  <c r="D68" s="1"/>
  <c r="G67"/>
  <c r="F66"/>
  <c r="E66"/>
  <c r="D66"/>
  <c r="G65"/>
  <c r="F64"/>
  <c r="E64"/>
  <c r="D64"/>
  <c r="G63"/>
  <c r="G62"/>
  <c r="G61"/>
  <c r="G60"/>
  <c r="G59"/>
  <c r="G58"/>
  <c r="F57"/>
  <c r="E57"/>
  <c r="D57"/>
  <c r="G56"/>
  <c r="G55"/>
  <c r="G54"/>
  <c r="G53"/>
  <c r="G52"/>
  <c r="G51"/>
  <c r="F50"/>
  <c r="E50"/>
  <c r="D50"/>
  <c r="G49"/>
  <c r="G48"/>
  <c r="G47"/>
  <c r="G46"/>
  <c r="G45"/>
  <c r="F44"/>
  <c r="E44"/>
  <c r="D44"/>
  <c r="G43"/>
  <c r="G42"/>
  <c r="G41"/>
  <c r="G40"/>
  <c r="F39"/>
  <c r="E39"/>
  <c r="D39"/>
  <c r="G38"/>
  <c r="G37"/>
  <c r="F36"/>
  <c r="E36"/>
  <c r="D36"/>
  <c r="G34"/>
  <c r="F33"/>
  <c r="F32" s="1"/>
  <c r="E33"/>
  <c r="D33"/>
  <c r="E32"/>
  <c r="G31"/>
  <c r="F30"/>
  <c r="F29" s="1"/>
  <c r="E30"/>
  <c r="E29" s="1"/>
  <c r="D30"/>
  <c r="G28"/>
  <c r="G27"/>
  <c r="G26"/>
  <c r="F25"/>
  <c r="E25"/>
  <c r="D25"/>
  <c r="G24"/>
  <c r="G23"/>
  <c r="G22"/>
  <c r="F21"/>
  <c r="E21"/>
  <c r="D21"/>
  <c r="G20"/>
  <c r="G19"/>
  <c r="F18"/>
  <c r="E18"/>
  <c r="D18"/>
  <c r="G15"/>
  <c r="F14"/>
  <c r="E14"/>
  <c r="E13" s="1"/>
  <c r="D14"/>
  <c r="D13" s="1"/>
  <c r="F13"/>
  <c r="G12"/>
  <c r="F11"/>
  <c r="E11"/>
  <c r="D11"/>
  <c r="G10"/>
  <c r="F9"/>
  <c r="E9"/>
  <c r="D9"/>
  <c r="G8"/>
  <c r="F7"/>
  <c r="E7"/>
  <c r="D7"/>
  <c r="G5"/>
  <c r="F4"/>
  <c r="F3" s="1"/>
  <c r="E4"/>
  <c r="E3" s="1"/>
  <c r="D4"/>
  <c r="D3" s="1"/>
  <c r="E274" i="1"/>
  <c r="E273" s="1"/>
  <c r="F274"/>
  <c r="F273" s="1"/>
  <c r="G274"/>
  <c r="G273" s="1"/>
  <c r="D274"/>
  <c r="D273"/>
  <c r="E270"/>
  <c r="E269" s="1"/>
  <c r="F270"/>
  <c r="F269" s="1"/>
  <c r="G270"/>
  <c r="G269" s="1"/>
  <c r="D270"/>
  <c r="D260"/>
  <c r="E260"/>
  <c r="F260"/>
  <c r="G260"/>
  <c r="G258"/>
  <c r="F258"/>
  <c r="E258"/>
  <c r="D258"/>
  <c r="E214"/>
  <c r="F214"/>
  <c r="G214"/>
  <c r="D214"/>
  <c r="E211"/>
  <c r="F211"/>
  <c r="G211"/>
  <c r="D211"/>
  <c r="E228"/>
  <c r="F228"/>
  <c r="G228"/>
  <c r="D228"/>
  <c r="E189"/>
  <c r="F189"/>
  <c r="G189"/>
  <c r="D189"/>
  <c r="D193"/>
  <c r="E193"/>
  <c r="F193"/>
  <c r="G193"/>
  <c r="E143"/>
  <c r="F143"/>
  <c r="G143"/>
  <c r="D143"/>
  <c r="E130"/>
  <c r="F130"/>
  <c r="G130"/>
  <c r="D130"/>
  <c r="E126"/>
  <c r="F126"/>
  <c r="G126"/>
  <c r="D126"/>
  <c r="G119"/>
  <c r="E119"/>
  <c r="F119"/>
  <c r="D119"/>
  <c r="E107"/>
  <c r="F107"/>
  <c r="G107"/>
  <c r="D107"/>
  <c r="E95"/>
  <c r="F95"/>
  <c r="G95"/>
  <c r="D95"/>
  <c r="E90"/>
  <c r="F90"/>
  <c r="G90"/>
  <c r="D90"/>
  <c r="E82"/>
  <c r="F82"/>
  <c r="G82"/>
  <c r="D82"/>
  <c r="D69"/>
  <c r="D64"/>
  <c r="G64"/>
  <c r="F64"/>
  <c r="E64"/>
  <c r="E57"/>
  <c r="F57"/>
  <c r="G57"/>
  <c r="D57"/>
  <c r="E44"/>
  <c r="F44"/>
  <c r="G44"/>
  <c r="D44"/>
  <c r="E14"/>
  <c r="E13" s="1"/>
  <c r="F14"/>
  <c r="F13" s="1"/>
  <c r="G14"/>
  <c r="G13" s="1"/>
  <c r="D14"/>
  <c r="F172" i="3" l="1"/>
  <c r="D35"/>
  <c r="G154"/>
  <c r="E17"/>
  <c r="F142"/>
  <c r="E142"/>
  <c r="D210"/>
  <c r="D172"/>
  <c r="E241"/>
  <c r="D123"/>
  <c r="E172"/>
  <c r="E210"/>
  <c r="G210" s="1"/>
  <c r="E6"/>
  <c r="G25"/>
  <c r="E85"/>
  <c r="F123"/>
  <c r="D241"/>
  <c r="G273"/>
  <c r="F35"/>
  <c r="G143"/>
  <c r="G264"/>
  <c r="E68"/>
  <c r="G90"/>
  <c r="G225"/>
  <c r="G228"/>
  <c r="F241"/>
  <c r="G245"/>
  <c r="G107"/>
  <c r="G181"/>
  <c r="G201"/>
  <c r="G219"/>
  <c r="G242"/>
  <c r="G258"/>
  <c r="G270"/>
  <c r="G274"/>
  <c r="I90" i="1"/>
  <c r="F6" i="3"/>
  <c r="E35"/>
  <c r="G211"/>
  <c r="F17"/>
  <c r="G86"/>
  <c r="F85"/>
  <c r="G187"/>
  <c r="G221"/>
  <c r="I107" i="1"/>
  <c r="I126"/>
  <c r="I143"/>
  <c r="I189"/>
  <c r="I270"/>
  <c r="G236" i="3"/>
  <c r="G33"/>
  <c r="G137"/>
  <c r="G140"/>
  <c r="G208"/>
  <c r="I64" i="1"/>
  <c r="I273"/>
  <c r="G7" i="3"/>
  <c r="G18"/>
  <c r="G21"/>
  <c r="G30"/>
  <c r="G44"/>
  <c r="G109"/>
  <c r="G116"/>
  <c r="G119"/>
  <c r="G193"/>
  <c r="G207"/>
  <c r="G260"/>
  <c r="G266"/>
  <c r="I214" i="1"/>
  <c r="G13" i="3"/>
  <c r="G68"/>
  <c r="G135"/>
  <c r="G179"/>
  <c r="G224"/>
  <c r="G269"/>
  <c r="D13" i="1"/>
  <c r="I13" s="1"/>
  <c r="I14"/>
  <c r="I82"/>
  <c r="I95"/>
  <c r="I119"/>
  <c r="I130"/>
  <c r="I228"/>
  <c r="I260"/>
  <c r="D269"/>
  <c r="I269" s="1"/>
  <c r="I274"/>
  <c r="D6" i="3"/>
  <c r="G11"/>
  <c r="D17"/>
  <c r="D29"/>
  <c r="G29" s="1"/>
  <c r="G36"/>
  <c r="G39"/>
  <c r="G66"/>
  <c r="G75"/>
  <c r="G82"/>
  <c r="D85"/>
  <c r="G85" s="1"/>
  <c r="G126"/>
  <c r="G173"/>
  <c r="G222"/>
  <c r="D227"/>
  <c r="G227" s="1"/>
  <c r="G256"/>
  <c r="G267"/>
  <c r="I57" i="1"/>
  <c r="I44"/>
  <c r="I193"/>
  <c r="I211"/>
  <c r="I258"/>
  <c r="G4" i="3"/>
  <c r="G9"/>
  <c r="G14"/>
  <c r="D32"/>
  <c r="G32" s="1"/>
  <c r="G50"/>
  <c r="G57"/>
  <c r="G64"/>
  <c r="G69"/>
  <c r="G95"/>
  <c r="G102"/>
  <c r="G124"/>
  <c r="G130"/>
  <c r="D142"/>
  <c r="G142" s="1"/>
  <c r="G183"/>
  <c r="G189"/>
  <c r="G214"/>
  <c r="G241"/>
  <c r="G254"/>
  <c r="G3"/>
  <c r="G267" i="1"/>
  <c r="G266" s="1"/>
  <c r="F267"/>
  <c r="F266" s="1"/>
  <c r="E267"/>
  <c r="E266" s="1"/>
  <c r="G264"/>
  <c r="F264"/>
  <c r="E264"/>
  <c r="G256"/>
  <c r="F256"/>
  <c r="E256"/>
  <c r="G254"/>
  <c r="F254"/>
  <c r="E254"/>
  <c r="G245"/>
  <c r="F245"/>
  <c r="E245"/>
  <c r="G242"/>
  <c r="F242"/>
  <c r="E242"/>
  <c r="G236"/>
  <c r="G227" s="1"/>
  <c r="F236"/>
  <c r="F227" s="1"/>
  <c r="E236"/>
  <c r="E227" s="1"/>
  <c r="G225"/>
  <c r="G224" s="1"/>
  <c r="F225"/>
  <c r="F224" s="1"/>
  <c r="E225"/>
  <c r="E224" s="1"/>
  <c r="G222"/>
  <c r="G221" s="1"/>
  <c r="F222"/>
  <c r="F221" s="1"/>
  <c r="E222"/>
  <c r="E221" s="1"/>
  <c r="G219"/>
  <c r="G210" s="1"/>
  <c r="F219"/>
  <c r="F210" s="1"/>
  <c r="E219"/>
  <c r="E210" s="1"/>
  <c r="G208"/>
  <c r="G207" s="1"/>
  <c r="F208"/>
  <c r="F207" s="1"/>
  <c r="E208"/>
  <c r="E207" s="1"/>
  <c r="G201"/>
  <c r="F201"/>
  <c r="E201"/>
  <c r="G187"/>
  <c r="F187"/>
  <c r="E187"/>
  <c r="G183"/>
  <c r="F183"/>
  <c r="E183"/>
  <c r="G181"/>
  <c r="F181"/>
  <c r="E181"/>
  <c r="G179"/>
  <c r="F179"/>
  <c r="E179"/>
  <c r="G173"/>
  <c r="F173"/>
  <c r="E173"/>
  <c r="G154"/>
  <c r="G142" s="1"/>
  <c r="F154"/>
  <c r="F142" s="1"/>
  <c r="E154"/>
  <c r="E142" s="1"/>
  <c r="G140"/>
  <c r="F140"/>
  <c r="E140"/>
  <c r="G137"/>
  <c r="F137"/>
  <c r="E137"/>
  <c r="G135"/>
  <c r="F135"/>
  <c r="E135"/>
  <c r="G124"/>
  <c r="F124"/>
  <c r="E124"/>
  <c r="G116"/>
  <c r="F116"/>
  <c r="E116"/>
  <c r="G109"/>
  <c r="F109"/>
  <c r="E109"/>
  <c r="G102"/>
  <c r="F102"/>
  <c r="E102"/>
  <c r="G86"/>
  <c r="F86"/>
  <c r="E86"/>
  <c r="G75"/>
  <c r="F75"/>
  <c r="E75"/>
  <c r="G69"/>
  <c r="F69"/>
  <c r="E69"/>
  <c r="G66"/>
  <c r="F66"/>
  <c r="E66"/>
  <c r="G50"/>
  <c r="F50"/>
  <c r="E50"/>
  <c r="G39"/>
  <c r="F39"/>
  <c r="E39"/>
  <c r="G36"/>
  <c r="F36"/>
  <c r="E36"/>
  <c r="G33"/>
  <c r="G32" s="1"/>
  <c r="F33"/>
  <c r="F32" s="1"/>
  <c r="E33"/>
  <c r="E32" s="1"/>
  <c r="G30"/>
  <c r="G29" s="1"/>
  <c r="F30"/>
  <c r="F29" s="1"/>
  <c r="E30"/>
  <c r="E29" s="1"/>
  <c r="G25"/>
  <c r="F25"/>
  <c r="E25"/>
  <c r="G21"/>
  <c r="F21"/>
  <c r="E21"/>
  <c r="G18"/>
  <c r="F18"/>
  <c r="E18"/>
  <c r="G11"/>
  <c r="F11"/>
  <c r="E11"/>
  <c r="G9"/>
  <c r="F9"/>
  <c r="E9"/>
  <c r="G7"/>
  <c r="F7"/>
  <c r="E7"/>
  <c r="G4"/>
  <c r="G3" s="1"/>
  <c r="F4"/>
  <c r="F3" s="1"/>
  <c r="E4"/>
  <c r="E3" s="1"/>
  <c r="E172" l="1"/>
  <c r="G172" i="3"/>
  <c r="F276"/>
  <c r="E276"/>
  <c r="G17"/>
  <c r="F6" i="1"/>
  <c r="E123"/>
  <c r="G85"/>
  <c r="F241"/>
  <c r="F123"/>
  <c r="G241"/>
  <c r="E85"/>
  <c r="E241"/>
  <c r="G123" i="3"/>
  <c r="G6" i="1"/>
  <c r="I69"/>
  <c r="G6" i="3"/>
  <c r="G276" s="1"/>
  <c r="G35"/>
  <c r="E6" i="1"/>
  <c r="F85"/>
  <c r="F172"/>
  <c r="G172"/>
  <c r="D276" i="3"/>
  <c r="G17" i="1"/>
  <c r="G68"/>
  <c r="G123"/>
  <c r="E17"/>
  <c r="F17"/>
  <c r="E35"/>
  <c r="F35"/>
  <c r="G35"/>
  <c r="F68"/>
  <c r="E68"/>
  <c r="D109"/>
  <c r="I109" s="1"/>
  <c r="D267"/>
  <c r="I267" s="1"/>
  <c r="D264"/>
  <c r="I264" s="1"/>
  <c r="D256"/>
  <c r="I256" s="1"/>
  <c r="D254"/>
  <c r="I254" s="1"/>
  <c r="D245"/>
  <c r="I245" s="1"/>
  <c r="D242"/>
  <c r="D236"/>
  <c r="D225"/>
  <c r="I225" s="1"/>
  <c r="D222"/>
  <c r="I222" s="1"/>
  <c r="D219"/>
  <c r="D208"/>
  <c r="I208" s="1"/>
  <c r="D201"/>
  <c r="I201" s="1"/>
  <c r="D187"/>
  <c r="I187" s="1"/>
  <c r="D183"/>
  <c r="I183" s="1"/>
  <c r="D181"/>
  <c r="I181" s="1"/>
  <c r="D179"/>
  <c r="I179" s="1"/>
  <c r="D173"/>
  <c r="I173" s="1"/>
  <c r="D154"/>
  <c r="I154" s="1"/>
  <c r="D140"/>
  <c r="I140" s="1"/>
  <c r="D137"/>
  <c r="I137" s="1"/>
  <c r="D135"/>
  <c r="I135" s="1"/>
  <c r="D124"/>
  <c r="I124" s="1"/>
  <c r="D116"/>
  <c r="I116" s="1"/>
  <c r="D102"/>
  <c r="I102" s="1"/>
  <c r="D86"/>
  <c r="I86" s="1"/>
  <c r="D75"/>
  <c r="I75" s="1"/>
  <c r="D66"/>
  <c r="I66" s="1"/>
  <c r="D50"/>
  <c r="I50" s="1"/>
  <c r="D39"/>
  <c r="I39" s="1"/>
  <c r="D36"/>
  <c r="I36" s="1"/>
  <c r="D33"/>
  <c r="I33" s="1"/>
  <c r="D30"/>
  <c r="I30" s="1"/>
  <c r="D25"/>
  <c r="I25" s="1"/>
  <c r="D21"/>
  <c r="I21" s="1"/>
  <c r="D18"/>
  <c r="I18" s="1"/>
  <c r="D11"/>
  <c r="I11" s="1"/>
  <c r="D9"/>
  <c r="I9" s="1"/>
  <c r="D7"/>
  <c r="I7" s="1"/>
  <c r="D4"/>
  <c r="G276" l="1"/>
  <c r="F276"/>
  <c r="E276"/>
  <c r="I242"/>
  <c r="D241"/>
  <c r="I241" s="1"/>
  <c r="I219"/>
  <c r="D210"/>
  <c r="I210" s="1"/>
  <c r="I4"/>
  <c r="D3"/>
  <c r="I3" s="1"/>
  <c r="I236"/>
  <c r="D227"/>
  <c r="I227" s="1"/>
  <c r="D35"/>
  <c r="I35" s="1"/>
  <c r="D32"/>
  <c r="I32" s="1"/>
  <c r="D207"/>
  <c r="I207" s="1"/>
  <c r="D224"/>
  <c r="I224" s="1"/>
  <c r="D266"/>
  <c r="I266" s="1"/>
  <c r="D29"/>
  <c r="I29" s="1"/>
  <c r="D221"/>
  <c r="I221" s="1"/>
  <c r="D142"/>
  <c r="I142" s="1"/>
  <c r="D68"/>
  <c r="I68" s="1"/>
  <c r="D6"/>
  <c r="D85"/>
  <c r="I85" s="1"/>
  <c r="D123"/>
  <c r="I123" s="1"/>
  <c r="D172"/>
  <c r="I172" s="1"/>
  <c r="D17"/>
  <c r="I17" s="1"/>
  <c r="D276" l="1"/>
  <c r="I276" s="1"/>
  <c r="I6"/>
</calcChain>
</file>

<file path=xl/sharedStrings.xml><?xml version="1.0" encoding="utf-8"?>
<sst xmlns="http://schemas.openxmlformats.org/spreadsheetml/2006/main" count="569" uniqueCount="269">
  <si>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</si>
  <si>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</si>
  <si>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</si>
  <si>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</si>
  <si>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</si>
  <si>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</si>
  <si>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</si>
  <si>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</si>
  <si>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</si>
  <si>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</si>
  <si>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</si>
  <si>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</si>
  <si>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</si>
  <si>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</si>
  <si>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</si>
  <si>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</si>
  <si>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</si>
  <si>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</si>
  <si>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</si>
  <si>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</si>
  <si>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</si>
  <si>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</si>
  <si>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</si>
  <si>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</si>
  <si>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</si>
  <si>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</si>
  <si>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</si>
  <si>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</si>
  <si>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</si>
  <si>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</si>
  <si>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</si>
  <si>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</si>
  <si>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</si>
  <si>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</si>
  <si>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</si>
  <si>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</si>
  <si>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</si>
  <si>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</si>
  <si>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</si>
  <si>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</si>
  <si>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</si>
  <si>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</si>
  <si>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</si>
  <si>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</si>
  <si>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</si>
  <si>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</si>
  <si>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</si>
  <si>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</si>
  <si>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</si>
  <si>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</si>
  <si>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</si>
  <si>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</si>
  <si>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</si>
  <si>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</si>
  <si>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</si>
  <si>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</si>
  <si>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</si>
  <si>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</si>
  <si>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</si>
  <si>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</si>
  <si>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</si>
  <si>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</si>
  <si>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</si>
  <si>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</si>
  <si>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</si>
  <si>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</si>
  <si>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</si>
  <si>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</si>
  <si>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</si>
  <si>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</si>
  <si>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</si>
  <si>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</si>
  <si>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</si>
  <si>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</si>
  <si>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</si>
  <si>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</si>
  <si>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</si>
  <si>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</si>
  <si>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</si>
  <si>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</si>
  <si>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</si>
  <si>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</si>
  <si>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</si>
  <si>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</si>
  <si>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</si>
  <si>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</si>
  <si>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</si>
  <si>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</si>
  <si>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</si>
  <si>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</si>
  <si>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</si>
  <si>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</si>
  <si>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</si>
  <si>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</si>
  <si>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</si>
  <si>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</si>
  <si>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</si>
  <si>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</si>
  <si>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</si>
  <si>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</si>
  <si>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</si>
  <si>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</si>
  <si>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</si>
  <si>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</si>
  <si>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</si>
  <si>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</si>
  <si>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</si>
  <si>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</si>
  <si>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</si>
  <si>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</si>
  <si>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</si>
  <si>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</si>
  <si>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</si>
  <si>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</si>
  <si>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</si>
  <si>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</si>
  <si>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</si>
  <si>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</si>
  <si>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</si>
  <si>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</si>
  <si>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</si>
  <si>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</si>
  <si>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</si>
  <si>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</si>
  <si>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</si>
  <si>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</si>
  <si>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</si>
  <si>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</si>
  <si>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</si>
  <si>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</si>
  <si>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</si>
  <si>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</si>
  <si>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</si>
  <si>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</si>
  <si>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</si>
  <si>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</si>
  <si>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</si>
  <si>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</si>
  <si>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</si>
  <si>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</si>
  <si>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</si>
  <si>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</si>
  <si>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</si>
  <si>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</si>
  <si>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</si>
  <si>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</si>
  <si>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</si>
  <si>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</si>
  <si>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</si>
  <si>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</si>
  <si>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</si>
  <si>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</si>
  <si>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</si>
  <si>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</si>
  <si>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</si>
  <si>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</si>
  <si>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</si>
  <si>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</si>
  <si>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</si>
  <si>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</si>
  <si>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</si>
  <si>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</si>
  <si>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</si>
  <si>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</si>
  <si>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</si>
  <si>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</si>
  <si>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</si>
  <si>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</si>
  <si>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</si>
  <si>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</si>
  <si>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</si>
  <si>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</si>
  <si>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</si>
  <si>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</si>
  <si>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</si>
  <si>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</si>
  <si>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</si>
  <si>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</si>
  <si>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</si>
  <si>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</si>
  <si>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</si>
  <si>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</si>
  <si>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</si>
  <si>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</si>
  <si>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</si>
  <si>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</si>
  <si>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</si>
  <si>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</si>
  <si>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</si>
  <si>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</si>
  <si>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</si>
  <si>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</si>
  <si>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</si>
  <si>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</si>
  <si>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</si>
  <si>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ИЗВОР ФИНАНСИРАЊА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</si>
  <si>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</si>
  <si>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</si>
  <si>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</si>
  <si>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</si>
  <si>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</si>
  <si>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</si>
  <si>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</si>
  <si>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</si>
  <si>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</si>
  <si>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</si>
  <si>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</si>
  <si>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</si>
  <si>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</si>
  <si>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</si>
  <si>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</si>
  <si>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</si>
  <si>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</si>
  <si>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</si>
  <si>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</si>
  <si>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</si>
  <si>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</si>
  <si>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</si>
  <si>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</si>
  <si>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</si>
  <si>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</si>
  <si>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</si>
  <si>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</si>
  <si>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</si>
  <si>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</si>
  <si>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</si>
  <si>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</si>
  <si>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</si>
  <si>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</si>
  <si>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</si>
  <si>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</si>
  <si>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</si>
  <si>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</si>
  <si>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</si>
  <si>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</si>
  <si>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</si>
  <si>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</si>
  <si>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</si>
  <si>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</si>
  <si>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</si>
  <si>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</si>
  <si>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</si>
  <si>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</si>
  <si>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</si>
  <si>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</si>
  <si>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</si>
  <si>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</si>
  <si>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</si>
  <si>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</si>
  <si>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</si>
  <si>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</si>
  <si>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</si>
  <si>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</si>
  <si>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</si>
  <si>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</si>
  <si>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</si>
  <si>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</si>
  <si>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</si>
  <si>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</si>
  <si>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</si>
  <si>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</si>
  <si>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</si>
  <si>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</si>
  <si>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</si>
  <si>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</si>
  <si>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</si>
  <si>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</si>
  <si>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</si>
  <si>
    <t>17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</si>
</sst>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I276"/>
  <sheetViews>
    <sheetView tabSelected="1" workbookViewId="0">
      <selection activeCell="M7" sqref="M7"/>
    </sheetView>
  </sheetViews>
  <sheetFormatPr defaultRowHeight="12.75"/>
  <cols>
    <col min="1" max="1" width="5.140625" style="1" bestFit="1" customWidth="1"/>
    <col min="2" max="2" width="7.5703125" style="2" bestFit="1" customWidth="1"/>
    <col min="3" max="3" width="48.5703125" style="1" customWidth="1"/>
    <col min="4" max="9" width="13.42578125" style="1" customWidth="1"/>
    <col min="10" max="16384" width="9.140625" style="1"/>
  </cols>
  <sheetData>
    <row r="1" spans="1:9" ht="13.5" thickBot="1">
      <c r="A1" s="27" t="s">
        <v>196</v>
      </c>
      <c r="B1" s="27"/>
      <c r="C1" s="27"/>
      <c r="D1" s="27" t="s">
        <v>195</v>
      </c>
      <c r="E1" s="27"/>
      <c r="F1" s="27"/>
      <c r="G1" s="27"/>
      <c r="H1" s="28"/>
    </row>
    <row r="2" spans="1:9" ht="13.5" thickBot="1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>
        <v>16</v>
      </c>
      <c r="H2" s="25" t="s">
        <v>268</v>
      </c>
      <c r="I2" s="25" t="s">
        <v>192</v>
      </c>
    </row>
    <row r="3" spans="1:9">
      <c r="A3" s="23"/>
      <c r="B3" s="16">
        <v>411</v>
      </c>
      <c r="C3" s="12" t="s">
        <v>2</v>
      </c>
      <c r="D3" s="13">
        <f>SUBTOTAL(9,D4:D5)</f>
        <v>0</v>
      </c>
      <c r="E3" s="13">
        <f t="shared" ref="E3:G3" si="0">SUBTOTAL(9,E4:E5)</f>
        <v>0</v>
      </c>
      <c r="F3" s="13">
        <f t="shared" si="0"/>
        <v>0</v>
      </c>
      <c r="G3" s="13">
        <f t="shared" si="0"/>
        <v>0</v>
      </c>
      <c r="H3" s="13">
        <f t="shared" ref="H3" si="1">SUBTOTAL(9,H4:H5)</f>
        <v>0</v>
      </c>
      <c r="I3" s="13">
        <f t="shared" ref="I3:I66" si="2">SUM(D3:G3)</f>
        <v>0</v>
      </c>
    </row>
    <row r="4" spans="1:9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H4" si="3">SUBTOTAL(9,E5:E5)</f>
        <v>0</v>
      </c>
      <c r="F4" s="10">
        <f t="shared" si="3"/>
        <v>0</v>
      </c>
      <c r="G4" s="10">
        <f t="shared" si="3"/>
        <v>0</v>
      </c>
      <c r="H4" s="10">
        <f t="shared" si="3"/>
        <v>0</v>
      </c>
      <c r="I4" s="10">
        <f t="shared" si="2"/>
        <v>0</v>
      </c>
    </row>
    <row r="5" spans="1:9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f t="shared" si="2"/>
        <v>0</v>
      </c>
    </row>
    <row r="6" spans="1:9">
      <c r="A6" s="24"/>
      <c r="B6" s="17">
        <v>412</v>
      </c>
      <c r="C6" s="5" t="s">
        <v>4</v>
      </c>
      <c r="D6" s="10">
        <f>SUBTOTAL(9,D7:D12)</f>
        <v>0</v>
      </c>
      <c r="E6" s="10">
        <f t="shared" ref="E6:G6" si="4">SUBTOTAL(9,E7:E12)</f>
        <v>0</v>
      </c>
      <c r="F6" s="10">
        <f t="shared" si="4"/>
        <v>0</v>
      </c>
      <c r="G6" s="10">
        <f t="shared" si="4"/>
        <v>0</v>
      </c>
      <c r="H6" s="10">
        <f t="shared" ref="H6" si="5">SUBTOTAL(9,H7:H12)</f>
        <v>0</v>
      </c>
      <c r="I6" s="10">
        <f t="shared" si="2"/>
        <v>0</v>
      </c>
    </row>
    <row r="7" spans="1:9">
      <c r="A7" s="24"/>
      <c r="B7" s="17">
        <v>4121</v>
      </c>
      <c r="C7" s="5" t="s">
        <v>5</v>
      </c>
      <c r="D7" s="10">
        <f>SUBTOTAL(9,D8)</f>
        <v>0</v>
      </c>
      <c r="E7" s="10">
        <f t="shared" ref="E7:H7" si="6">SUBTOTAL(9,E8)</f>
        <v>0</v>
      </c>
      <c r="F7" s="10">
        <f t="shared" si="6"/>
        <v>0</v>
      </c>
      <c r="G7" s="10">
        <f t="shared" si="6"/>
        <v>0</v>
      </c>
      <c r="H7" s="10">
        <f t="shared" si="6"/>
        <v>0</v>
      </c>
      <c r="I7" s="10">
        <f t="shared" si="2"/>
        <v>0</v>
      </c>
    </row>
    <row r="8" spans="1:9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f t="shared" si="2"/>
        <v>0</v>
      </c>
    </row>
    <row r="9" spans="1:9">
      <c r="A9" s="24"/>
      <c r="B9" s="17">
        <v>4122</v>
      </c>
      <c r="C9" s="5" t="s">
        <v>6</v>
      </c>
      <c r="D9" s="10">
        <f>SUBTOTAL(9,D10)</f>
        <v>0</v>
      </c>
      <c r="E9" s="10">
        <f t="shared" ref="E9:H9" si="7">SUBTOTAL(9,E10)</f>
        <v>0</v>
      </c>
      <c r="F9" s="10">
        <f t="shared" si="7"/>
        <v>0</v>
      </c>
      <c r="G9" s="10">
        <f t="shared" si="7"/>
        <v>0</v>
      </c>
      <c r="H9" s="10">
        <f t="shared" si="7"/>
        <v>0</v>
      </c>
      <c r="I9" s="10">
        <f t="shared" si="2"/>
        <v>0</v>
      </c>
    </row>
    <row r="10" spans="1:9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f t="shared" si="2"/>
        <v>0</v>
      </c>
    </row>
    <row r="11" spans="1:9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H11" si="8">SUBTOTAL(9,E12)</f>
        <v>0</v>
      </c>
      <c r="F11" s="10">
        <f t="shared" si="8"/>
        <v>0</v>
      </c>
      <c r="G11" s="10">
        <f t="shared" si="8"/>
        <v>0</v>
      </c>
      <c r="H11" s="10">
        <f t="shared" si="8"/>
        <v>0</v>
      </c>
      <c r="I11" s="10">
        <f t="shared" si="2"/>
        <v>0</v>
      </c>
    </row>
    <row r="12" spans="1:9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2"/>
        <v>0</v>
      </c>
    </row>
    <row r="13" spans="1:9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G13" si="9">SUBTOTAL(9,E14:E16)</f>
        <v>0</v>
      </c>
      <c r="F13" s="10">
        <f t="shared" si="9"/>
        <v>0</v>
      </c>
      <c r="G13" s="10">
        <f t="shared" si="9"/>
        <v>0</v>
      </c>
      <c r="H13" s="10">
        <f t="shared" ref="H13" si="10">SUBTOTAL(9,H14:H16)</f>
        <v>0</v>
      </c>
      <c r="I13" s="10">
        <f t="shared" si="2"/>
        <v>0</v>
      </c>
    </row>
    <row r="14" spans="1:9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G14" si="11">SUBTOTAL(9,E15:E16)</f>
        <v>0</v>
      </c>
      <c r="F14" s="10">
        <f t="shared" si="11"/>
        <v>0</v>
      </c>
      <c r="G14" s="10">
        <f t="shared" si="11"/>
        <v>0</v>
      </c>
      <c r="H14" s="10">
        <f t="shared" ref="H14" si="12">SUBTOTAL(9,H15:H16)</f>
        <v>0</v>
      </c>
      <c r="I14" s="10">
        <f t="shared" si="2"/>
        <v>0</v>
      </c>
    </row>
    <row r="15" spans="1:9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f t="shared" si="2"/>
        <v>0</v>
      </c>
    </row>
    <row r="16" spans="1:9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f t="shared" si="2"/>
        <v>0</v>
      </c>
    </row>
    <row r="17" spans="1:9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G17" si="13">SUBTOTAL(9,E18:E28)</f>
        <v>0</v>
      </c>
      <c r="F17" s="10">
        <f t="shared" si="13"/>
        <v>0</v>
      </c>
      <c r="G17" s="10">
        <f t="shared" si="13"/>
        <v>0</v>
      </c>
      <c r="H17" s="10">
        <f t="shared" ref="H17" si="14">SUBTOTAL(9,H18:H28)</f>
        <v>0</v>
      </c>
      <c r="I17" s="10">
        <f t="shared" si="2"/>
        <v>0</v>
      </c>
    </row>
    <row r="18" spans="1:9" ht="25.5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G18" si="15">SUBTOTAL(9,E19:E20)</f>
        <v>0</v>
      </c>
      <c r="F18" s="10">
        <f t="shared" si="15"/>
        <v>0</v>
      </c>
      <c r="G18" s="10">
        <f t="shared" si="15"/>
        <v>0</v>
      </c>
      <c r="H18" s="10">
        <f t="shared" ref="H18" si="16">SUBTOTAL(9,H19:H20)</f>
        <v>0</v>
      </c>
      <c r="I18" s="10">
        <f t="shared" si="2"/>
        <v>0</v>
      </c>
    </row>
    <row r="19" spans="1:9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f t="shared" si="2"/>
        <v>0</v>
      </c>
    </row>
    <row r="20" spans="1:9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f t="shared" si="2"/>
        <v>0</v>
      </c>
    </row>
    <row r="21" spans="1:9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G21" si="17">SUBTOTAL(9,E22:E24)</f>
        <v>0</v>
      </c>
      <c r="F21" s="10">
        <f t="shared" si="17"/>
        <v>0</v>
      </c>
      <c r="G21" s="10">
        <f t="shared" si="17"/>
        <v>0</v>
      </c>
      <c r="H21" s="10">
        <f t="shared" ref="H21" si="18">SUBTOTAL(9,H22:H24)</f>
        <v>0</v>
      </c>
      <c r="I21" s="10">
        <f t="shared" si="2"/>
        <v>0</v>
      </c>
    </row>
    <row r="22" spans="1:9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f t="shared" si="2"/>
        <v>0</v>
      </c>
    </row>
    <row r="23" spans="1:9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f t="shared" si="2"/>
        <v>0</v>
      </c>
    </row>
    <row r="24" spans="1:9" ht="25.5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f t="shared" si="2"/>
        <v>0</v>
      </c>
    </row>
    <row r="25" spans="1:9" ht="25.5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G25" si="19">SUBTOTAL(9,E26:E28)</f>
        <v>0</v>
      </c>
      <c r="F25" s="10">
        <f t="shared" si="19"/>
        <v>0</v>
      </c>
      <c r="G25" s="10">
        <f t="shared" si="19"/>
        <v>0</v>
      </c>
      <c r="H25" s="10">
        <f t="shared" ref="H25" si="20">SUBTOTAL(9,H26:H28)</f>
        <v>0</v>
      </c>
      <c r="I25" s="10">
        <f t="shared" si="2"/>
        <v>0</v>
      </c>
    </row>
    <row r="26" spans="1:9" ht="25.5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f t="shared" si="2"/>
        <v>0</v>
      </c>
    </row>
    <row r="27" spans="1:9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f t="shared" si="2"/>
        <v>0</v>
      </c>
    </row>
    <row r="28" spans="1:9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f t="shared" si="2"/>
        <v>0</v>
      </c>
    </row>
    <row r="29" spans="1:9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H30" si="21">SUBTOTAL(9,E30)</f>
        <v>0</v>
      </c>
      <c r="F29" s="10">
        <f t="shared" si="21"/>
        <v>0</v>
      </c>
      <c r="G29" s="10">
        <f t="shared" si="21"/>
        <v>0</v>
      </c>
      <c r="H29" s="10">
        <f t="shared" si="21"/>
        <v>0</v>
      </c>
      <c r="I29" s="10">
        <f t="shared" si="2"/>
        <v>0</v>
      </c>
    </row>
    <row r="30" spans="1:9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21"/>
        <v>0</v>
      </c>
      <c r="F30" s="10">
        <f t="shared" si="21"/>
        <v>0</v>
      </c>
      <c r="G30" s="10">
        <f t="shared" si="21"/>
        <v>0</v>
      </c>
      <c r="H30" s="10">
        <f t="shared" si="21"/>
        <v>0</v>
      </c>
      <c r="I30" s="10">
        <f t="shared" si="2"/>
        <v>0</v>
      </c>
    </row>
    <row r="31" spans="1:9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f t="shared" si="2"/>
        <v>0</v>
      </c>
    </row>
    <row r="32" spans="1:9" ht="25.5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G32" si="22">SUBTOTAL(9,E33:E34)</f>
        <v>0</v>
      </c>
      <c r="F32" s="10">
        <f t="shared" si="22"/>
        <v>0</v>
      </c>
      <c r="G32" s="10">
        <f t="shared" si="22"/>
        <v>0</v>
      </c>
      <c r="H32" s="10">
        <f t="shared" ref="H32" si="23">SUBTOTAL(9,H33:H34)</f>
        <v>0</v>
      </c>
      <c r="I32" s="10">
        <f t="shared" si="2"/>
        <v>0</v>
      </c>
    </row>
    <row r="33" spans="1:9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H33" si="24">SUBTOTAL(9,E34)</f>
        <v>0</v>
      </c>
      <c r="F33" s="10">
        <f t="shared" si="24"/>
        <v>0</v>
      </c>
      <c r="G33" s="10">
        <f t="shared" si="24"/>
        <v>0</v>
      </c>
      <c r="H33" s="10">
        <f t="shared" si="24"/>
        <v>0</v>
      </c>
      <c r="I33" s="10">
        <f t="shared" si="2"/>
        <v>0</v>
      </c>
    </row>
    <row r="34" spans="1:9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f t="shared" si="2"/>
        <v>0</v>
      </c>
    </row>
    <row r="35" spans="1:9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G35" si="25">SUBTOTAL(9,E36:E67)</f>
        <v>0</v>
      </c>
      <c r="F35" s="10">
        <f t="shared" si="25"/>
        <v>0</v>
      </c>
      <c r="G35" s="10">
        <f t="shared" si="25"/>
        <v>0</v>
      </c>
      <c r="H35" s="10">
        <f t="shared" ref="H35" si="26">SUBTOTAL(9,H36:H67)</f>
        <v>0</v>
      </c>
      <c r="I35" s="10">
        <f t="shared" si="2"/>
        <v>0</v>
      </c>
    </row>
    <row r="36" spans="1:9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G36" si="27">SUBTOTAL(9,E37:E38)</f>
        <v>0</v>
      </c>
      <c r="F36" s="10">
        <f t="shared" si="27"/>
        <v>0</v>
      </c>
      <c r="G36" s="10">
        <f t="shared" si="27"/>
        <v>0</v>
      </c>
      <c r="H36" s="10">
        <f t="shared" ref="H36" si="28">SUBTOTAL(9,H37:H38)</f>
        <v>0</v>
      </c>
      <c r="I36" s="10">
        <f t="shared" si="2"/>
        <v>0</v>
      </c>
    </row>
    <row r="37" spans="1:9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f t="shared" si="2"/>
        <v>0</v>
      </c>
    </row>
    <row r="38" spans="1:9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f t="shared" si="2"/>
        <v>0</v>
      </c>
    </row>
    <row r="39" spans="1:9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G39" si="29">SUBTOTAL(9,E40:E43)</f>
        <v>0</v>
      </c>
      <c r="F39" s="10">
        <f t="shared" si="29"/>
        <v>0</v>
      </c>
      <c r="G39" s="10">
        <f t="shared" si="29"/>
        <v>0</v>
      </c>
      <c r="H39" s="10">
        <f t="shared" ref="H39" si="30">SUBTOTAL(9,H40:H43)</f>
        <v>0</v>
      </c>
      <c r="I39" s="10">
        <f t="shared" si="2"/>
        <v>0</v>
      </c>
    </row>
    <row r="40" spans="1:9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f t="shared" si="2"/>
        <v>0</v>
      </c>
    </row>
    <row r="41" spans="1:9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f t="shared" si="2"/>
        <v>0</v>
      </c>
    </row>
    <row r="42" spans="1:9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f t="shared" si="2"/>
        <v>0</v>
      </c>
    </row>
    <row r="43" spans="1:9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f t="shared" si="2"/>
        <v>0</v>
      </c>
    </row>
    <row r="44" spans="1:9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G44" si="31">SUBTOTAL(9,E45:E49)</f>
        <v>0</v>
      </c>
      <c r="F44" s="10">
        <f t="shared" si="31"/>
        <v>0</v>
      </c>
      <c r="G44" s="10">
        <f t="shared" si="31"/>
        <v>0</v>
      </c>
      <c r="H44" s="10">
        <f t="shared" ref="H44" si="32">SUBTOTAL(9,H45:H49)</f>
        <v>0</v>
      </c>
      <c r="I44" s="10">
        <f t="shared" si="2"/>
        <v>0</v>
      </c>
    </row>
    <row r="45" spans="1:9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f t="shared" si="2"/>
        <v>0</v>
      </c>
    </row>
    <row r="46" spans="1:9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f t="shared" si="2"/>
        <v>0</v>
      </c>
    </row>
    <row r="47" spans="1:9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f t="shared" si="2"/>
        <v>0</v>
      </c>
    </row>
    <row r="48" spans="1:9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f t="shared" si="2"/>
        <v>0</v>
      </c>
    </row>
    <row r="49" spans="1:9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f t="shared" si="2"/>
        <v>0</v>
      </c>
    </row>
    <row r="50" spans="1:9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G50" si="33">SUBTOTAL(9,E51:E56)</f>
        <v>0</v>
      </c>
      <c r="F50" s="10">
        <f t="shared" si="33"/>
        <v>0</v>
      </c>
      <c r="G50" s="10">
        <f t="shared" si="33"/>
        <v>0</v>
      </c>
      <c r="H50" s="10">
        <f t="shared" ref="H50" si="34">SUBTOTAL(9,H51:H56)</f>
        <v>0</v>
      </c>
      <c r="I50" s="10">
        <f t="shared" si="2"/>
        <v>0</v>
      </c>
    </row>
    <row r="51" spans="1:9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f t="shared" si="2"/>
        <v>0</v>
      </c>
    </row>
    <row r="52" spans="1:9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f t="shared" si="2"/>
        <v>0</v>
      </c>
    </row>
    <row r="53" spans="1:9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f t="shared" si="2"/>
        <v>0</v>
      </c>
    </row>
    <row r="54" spans="1:9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f t="shared" si="2"/>
        <v>0</v>
      </c>
    </row>
    <row r="55" spans="1:9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f t="shared" si="2"/>
        <v>0</v>
      </c>
    </row>
    <row r="56" spans="1:9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f t="shared" si="2"/>
        <v>0</v>
      </c>
    </row>
    <row r="57" spans="1:9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G57" si="35">SUBTOTAL(9,E58:E63)</f>
        <v>0</v>
      </c>
      <c r="F57" s="10">
        <f t="shared" si="35"/>
        <v>0</v>
      </c>
      <c r="G57" s="10">
        <f t="shared" si="35"/>
        <v>0</v>
      </c>
      <c r="H57" s="10">
        <f t="shared" ref="H57" si="36">SUBTOTAL(9,H58:H63)</f>
        <v>0</v>
      </c>
      <c r="I57" s="10">
        <f t="shared" si="2"/>
        <v>0</v>
      </c>
    </row>
    <row r="58" spans="1:9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f t="shared" si="2"/>
        <v>0</v>
      </c>
    </row>
    <row r="59" spans="1:9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f t="shared" si="2"/>
        <v>0</v>
      </c>
    </row>
    <row r="60" spans="1:9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f t="shared" si="2"/>
        <v>0</v>
      </c>
    </row>
    <row r="61" spans="1:9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f t="shared" si="2"/>
        <v>0</v>
      </c>
    </row>
    <row r="62" spans="1:9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f t="shared" si="2"/>
        <v>0</v>
      </c>
    </row>
    <row r="63" spans="1:9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f t="shared" si="2"/>
        <v>0</v>
      </c>
    </row>
    <row r="64" spans="1:9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H66" si="37">SUBTOTAL(9,E65)</f>
        <v>0</v>
      </c>
      <c r="F64" s="10">
        <f t="shared" si="37"/>
        <v>0</v>
      </c>
      <c r="G64" s="10">
        <f t="shared" si="37"/>
        <v>0</v>
      </c>
      <c r="H64" s="10">
        <f t="shared" si="37"/>
        <v>0</v>
      </c>
      <c r="I64" s="10">
        <f t="shared" si="2"/>
        <v>0</v>
      </c>
    </row>
    <row r="65" spans="1:9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f t="shared" si="2"/>
        <v>0</v>
      </c>
    </row>
    <row r="66" spans="1:9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37"/>
        <v>0</v>
      </c>
      <c r="F66" s="10">
        <f t="shared" si="37"/>
        <v>0</v>
      </c>
      <c r="G66" s="10">
        <f t="shared" si="37"/>
        <v>0</v>
      </c>
      <c r="H66" s="10">
        <f t="shared" si="37"/>
        <v>0</v>
      </c>
      <c r="I66" s="10">
        <f t="shared" si="2"/>
        <v>0</v>
      </c>
    </row>
    <row r="67" spans="1:9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f t="shared" ref="I67:I130" si="38">SUM(D67:G67)</f>
        <v>0</v>
      </c>
    </row>
    <row r="68" spans="1:9">
      <c r="A68" s="21"/>
      <c r="B68" s="17">
        <v>422</v>
      </c>
      <c r="C68" s="5" t="s">
        <v>44</v>
      </c>
      <c r="D68" s="10">
        <f t="shared" ref="D68:G68" si="39">SUBTOTAL(9,D69:D81)</f>
        <v>0</v>
      </c>
      <c r="E68" s="10">
        <f t="shared" si="39"/>
        <v>0</v>
      </c>
      <c r="F68" s="10">
        <f t="shared" si="39"/>
        <v>0</v>
      </c>
      <c r="G68" s="10">
        <f t="shared" si="39"/>
        <v>0</v>
      </c>
      <c r="H68" s="10">
        <f t="shared" ref="H68" si="40">SUBTOTAL(9,H69:H81)</f>
        <v>0</v>
      </c>
      <c r="I68" s="10">
        <f t="shared" si="38"/>
        <v>0</v>
      </c>
    </row>
    <row r="69" spans="1:9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G69" si="41">SUBTOTAL(9,E70:E74)</f>
        <v>0</v>
      </c>
      <c r="F69" s="10">
        <f t="shared" si="41"/>
        <v>0</v>
      </c>
      <c r="G69" s="10">
        <f t="shared" si="41"/>
        <v>0</v>
      </c>
      <c r="H69" s="10">
        <f t="shared" ref="H69" si="42">SUBTOTAL(9,H70:H74)</f>
        <v>0</v>
      </c>
      <c r="I69" s="10">
        <f t="shared" si="38"/>
        <v>0</v>
      </c>
    </row>
    <row r="70" spans="1:9" ht="25.5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f t="shared" si="38"/>
        <v>0</v>
      </c>
    </row>
    <row r="71" spans="1:9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f t="shared" si="38"/>
        <v>0</v>
      </c>
    </row>
    <row r="72" spans="1:9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f t="shared" si="38"/>
        <v>0</v>
      </c>
    </row>
    <row r="73" spans="1:9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f t="shared" si="38"/>
        <v>0</v>
      </c>
    </row>
    <row r="74" spans="1:9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f t="shared" si="38"/>
        <v>0</v>
      </c>
    </row>
    <row r="75" spans="1:9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G75" si="43">SUBTOTAL(9,E76:E81)</f>
        <v>0</v>
      </c>
      <c r="F75" s="10">
        <f t="shared" si="43"/>
        <v>0</v>
      </c>
      <c r="G75" s="10">
        <f t="shared" si="43"/>
        <v>0</v>
      </c>
      <c r="H75" s="10">
        <f t="shared" ref="H75" si="44">SUBTOTAL(9,H76:H81)</f>
        <v>0</v>
      </c>
      <c r="I75" s="10">
        <f t="shared" si="38"/>
        <v>0</v>
      </c>
    </row>
    <row r="76" spans="1:9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f t="shared" si="38"/>
        <v>0</v>
      </c>
    </row>
    <row r="77" spans="1:9" ht="25.5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f t="shared" si="38"/>
        <v>0</v>
      </c>
    </row>
    <row r="78" spans="1:9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f t="shared" si="38"/>
        <v>0</v>
      </c>
    </row>
    <row r="79" spans="1:9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f t="shared" si="38"/>
        <v>0</v>
      </c>
    </row>
    <row r="80" spans="1:9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f t="shared" si="38"/>
        <v>0</v>
      </c>
    </row>
    <row r="81" spans="1:9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f t="shared" si="38"/>
        <v>0</v>
      </c>
    </row>
    <row r="82" spans="1:9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G82" si="45">SUBTOTAL(9,E83:E84)</f>
        <v>0</v>
      </c>
      <c r="F82" s="10">
        <f t="shared" si="45"/>
        <v>0</v>
      </c>
      <c r="G82" s="10">
        <f t="shared" si="45"/>
        <v>0</v>
      </c>
      <c r="H82" s="10">
        <f t="shared" ref="H82" si="46">SUBTOTAL(9,H83:H84)</f>
        <v>0</v>
      </c>
      <c r="I82" s="10">
        <f t="shared" si="38"/>
        <v>0</v>
      </c>
    </row>
    <row r="83" spans="1:9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f t="shared" si="38"/>
        <v>0</v>
      </c>
    </row>
    <row r="84" spans="1:9" ht="25.5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f t="shared" si="38"/>
        <v>0</v>
      </c>
    </row>
    <row r="85" spans="1:9">
      <c r="A85" s="24"/>
      <c r="B85" s="17">
        <v>423</v>
      </c>
      <c r="C85" s="5" t="s">
        <v>52</v>
      </c>
      <c r="D85" s="10">
        <f t="shared" ref="D85:G85" si="47">SUBTOTAL(9,D86:D122)</f>
        <v>0</v>
      </c>
      <c r="E85" s="10">
        <f t="shared" si="47"/>
        <v>0</v>
      </c>
      <c r="F85" s="10">
        <f t="shared" si="47"/>
        <v>0</v>
      </c>
      <c r="G85" s="10">
        <f t="shared" si="47"/>
        <v>0</v>
      </c>
      <c r="H85" s="10">
        <f t="shared" ref="H85" si="48">SUBTOTAL(9,H86:H122)</f>
        <v>0</v>
      </c>
      <c r="I85" s="10">
        <f t="shared" si="38"/>
        <v>0</v>
      </c>
    </row>
    <row r="86" spans="1:9" ht="12.75" customHeight="1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G86" si="49">SUBTOTAL(9,E87:E89)</f>
        <v>0</v>
      </c>
      <c r="F86" s="10">
        <f t="shared" si="49"/>
        <v>0</v>
      </c>
      <c r="G86" s="10">
        <f t="shared" si="49"/>
        <v>0</v>
      </c>
      <c r="H86" s="10">
        <f t="shared" ref="H86" si="50">SUBTOTAL(9,H87:H89)</f>
        <v>0</v>
      </c>
      <c r="I86" s="10">
        <f t="shared" si="38"/>
        <v>0</v>
      </c>
    </row>
    <row r="87" spans="1:9" ht="12.75" customHeight="1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f t="shared" si="38"/>
        <v>0</v>
      </c>
    </row>
    <row r="88" spans="1:9" ht="12.75" customHeight="1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f t="shared" si="38"/>
        <v>0</v>
      </c>
    </row>
    <row r="89" spans="1:9" ht="12.75" customHeight="1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f t="shared" si="38"/>
        <v>0</v>
      </c>
    </row>
    <row r="90" spans="1:9" ht="12.75" customHeight="1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G90" si="51">SUBTOTAL(9,E91:E94)</f>
        <v>0</v>
      </c>
      <c r="F90" s="10">
        <f t="shared" si="51"/>
        <v>0</v>
      </c>
      <c r="G90" s="10">
        <f t="shared" si="51"/>
        <v>0</v>
      </c>
      <c r="H90" s="10">
        <f t="shared" ref="H90" si="52">SUBTOTAL(9,H91:H94)</f>
        <v>0</v>
      </c>
      <c r="I90" s="10">
        <f t="shared" si="38"/>
        <v>0</v>
      </c>
    </row>
    <row r="91" spans="1:9" ht="12.75" customHeight="1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f t="shared" si="38"/>
        <v>0</v>
      </c>
    </row>
    <row r="92" spans="1:9" ht="12.75" customHeight="1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f t="shared" si="38"/>
        <v>0</v>
      </c>
    </row>
    <row r="93" spans="1:9" ht="12.75" customHeight="1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f t="shared" si="38"/>
        <v>0</v>
      </c>
    </row>
    <row r="94" spans="1:9" ht="12.75" customHeight="1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f t="shared" si="38"/>
        <v>0</v>
      </c>
    </row>
    <row r="95" spans="1:9" ht="12.75" customHeight="1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G95" si="53">SUBTOTAL(9,E96:E101)</f>
        <v>0</v>
      </c>
      <c r="F95" s="10">
        <f t="shared" si="53"/>
        <v>0</v>
      </c>
      <c r="G95" s="10">
        <f t="shared" si="53"/>
        <v>0</v>
      </c>
      <c r="H95" s="10">
        <f t="shared" ref="H95" si="54">SUBTOTAL(9,H96:H101)</f>
        <v>0</v>
      </c>
      <c r="I95" s="10">
        <f t="shared" si="38"/>
        <v>0</v>
      </c>
    </row>
    <row r="96" spans="1:9" ht="12.75" customHeight="1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f t="shared" si="38"/>
        <v>0</v>
      </c>
    </row>
    <row r="97" spans="1:9" ht="12.75" customHeight="1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f t="shared" si="38"/>
        <v>0</v>
      </c>
    </row>
    <row r="98" spans="1:9" ht="12.75" customHeight="1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f t="shared" si="38"/>
        <v>0</v>
      </c>
    </row>
    <row r="99" spans="1:9" ht="12.75" customHeight="1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f t="shared" si="38"/>
        <v>0</v>
      </c>
    </row>
    <row r="100" spans="1:9" ht="12.75" customHeight="1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f t="shared" si="38"/>
        <v>0</v>
      </c>
    </row>
    <row r="101" spans="1:9" ht="12.75" customHeight="1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f t="shared" si="38"/>
        <v>0</v>
      </c>
    </row>
    <row r="102" spans="1:9">
      <c r="A102" s="24"/>
      <c r="B102" s="17">
        <v>4234</v>
      </c>
      <c r="C102" s="5" t="s">
        <v>62</v>
      </c>
      <c r="D102" s="10">
        <f t="shared" ref="D102:G102" si="55">SUBTOTAL(9,D103:D106)</f>
        <v>0</v>
      </c>
      <c r="E102" s="10">
        <f t="shared" si="55"/>
        <v>0</v>
      </c>
      <c r="F102" s="10">
        <f t="shared" si="55"/>
        <v>0</v>
      </c>
      <c r="G102" s="10">
        <f t="shared" si="55"/>
        <v>0</v>
      </c>
      <c r="H102" s="10">
        <f t="shared" ref="H102" si="56">SUBTOTAL(9,H103:H106)</f>
        <v>0</v>
      </c>
      <c r="I102" s="10">
        <f t="shared" si="38"/>
        <v>0</v>
      </c>
    </row>
    <row r="103" spans="1:9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f t="shared" si="38"/>
        <v>0</v>
      </c>
    </row>
    <row r="104" spans="1:9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f t="shared" si="38"/>
        <v>0</v>
      </c>
    </row>
    <row r="105" spans="1:9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f t="shared" si="38"/>
        <v>0</v>
      </c>
    </row>
    <row r="106" spans="1:9" ht="12.75" customHeight="1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f t="shared" si="38"/>
        <v>0</v>
      </c>
    </row>
    <row r="107" spans="1:9" ht="12.75" customHeight="1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H107" si="57">SUBTOTAL(9,E108)</f>
        <v>0</v>
      </c>
      <c r="F107" s="10">
        <f t="shared" si="57"/>
        <v>0</v>
      </c>
      <c r="G107" s="10">
        <f t="shared" si="57"/>
        <v>0</v>
      </c>
      <c r="H107" s="10">
        <f t="shared" si="57"/>
        <v>0</v>
      </c>
      <c r="I107" s="9">
        <f t="shared" si="38"/>
        <v>0</v>
      </c>
    </row>
    <row r="108" spans="1:9" ht="12.75" customHeight="1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f t="shared" si="38"/>
        <v>0</v>
      </c>
    </row>
    <row r="109" spans="1:9">
      <c r="A109" s="24"/>
      <c r="B109" s="17">
        <v>4235</v>
      </c>
      <c r="C109" s="5" t="s">
        <v>170</v>
      </c>
      <c r="D109" s="10">
        <f t="shared" ref="D109:G109" si="58">SUBTOTAL(9,D110:D115)</f>
        <v>0</v>
      </c>
      <c r="E109" s="10">
        <f t="shared" si="58"/>
        <v>0</v>
      </c>
      <c r="F109" s="10">
        <f t="shared" si="58"/>
        <v>0</v>
      </c>
      <c r="G109" s="10">
        <f t="shared" si="58"/>
        <v>0</v>
      </c>
      <c r="H109" s="10">
        <f t="shared" ref="H109" si="59">SUBTOTAL(9,H110:H115)</f>
        <v>0</v>
      </c>
      <c r="I109" s="10">
        <f t="shared" si="38"/>
        <v>0</v>
      </c>
    </row>
    <row r="110" spans="1:9" ht="12.75" customHeight="1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f t="shared" si="38"/>
        <v>0</v>
      </c>
    </row>
    <row r="111" spans="1:9" ht="12.75" customHeight="1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f t="shared" si="38"/>
        <v>0</v>
      </c>
    </row>
    <row r="112" spans="1:9" ht="12.75" customHeight="1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f t="shared" si="38"/>
        <v>0</v>
      </c>
    </row>
    <row r="113" spans="1:9" ht="12.75" customHeight="1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f t="shared" si="38"/>
        <v>0</v>
      </c>
    </row>
    <row r="114" spans="1:9" ht="25.5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f t="shared" si="38"/>
        <v>0</v>
      </c>
    </row>
    <row r="115" spans="1:9" ht="12.75" customHeight="1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f t="shared" si="38"/>
        <v>0</v>
      </c>
    </row>
    <row r="116" spans="1:9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G116" si="60">SUBTOTAL(9,E117:E118)</f>
        <v>0</v>
      </c>
      <c r="F116" s="10">
        <f t="shared" si="60"/>
        <v>0</v>
      </c>
      <c r="G116" s="10">
        <f t="shared" si="60"/>
        <v>0</v>
      </c>
      <c r="H116" s="10">
        <f t="shared" ref="H116" si="61">SUBTOTAL(9,H117:H118)</f>
        <v>0</v>
      </c>
      <c r="I116" s="10">
        <f t="shared" si="38"/>
        <v>0</v>
      </c>
    </row>
    <row r="117" spans="1:9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f t="shared" si="38"/>
        <v>0</v>
      </c>
    </row>
    <row r="118" spans="1:9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f t="shared" si="38"/>
        <v>0</v>
      </c>
    </row>
    <row r="119" spans="1:9">
      <c r="A119" s="21"/>
      <c r="B119" s="17">
        <v>4239</v>
      </c>
      <c r="C119" s="5" t="s">
        <v>69</v>
      </c>
      <c r="D119" s="10">
        <f t="shared" ref="D119:G119" si="62">SUBTOTAL(9,D120:D122)</f>
        <v>0</v>
      </c>
      <c r="E119" s="10">
        <f t="shared" si="62"/>
        <v>0</v>
      </c>
      <c r="F119" s="10">
        <f t="shared" si="62"/>
        <v>0</v>
      </c>
      <c r="G119" s="10">
        <f t="shared" si="62"/>
        <v>0</v>
      </c>
      <c r="H119" s="10">
        <f t="shared" ref="H119" si="63">SUBTOTAL(9,H120:H122)</f>
        <v>0</v>
      </c>
      <c r="I119" s="10">
        <f t="shared" si="38"/>
        <v>0</v>
      </c>
    </row>
    <row r="120" spans="1:9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f t="shared" si="38"/>
        <v>0</v>
      </c>
    </row>
    <row r="121" spans="1:9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f t="shared" si="38"/>
        <v>0</v>
      </c>
    </row>
    <row r="122" spans="1:9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f t="shared" si="38"/>
        <v>0</v>
      </c>
    </row>
    <row r="123" spans="1:9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G123" si="64">SUBTOTAL(9,E124:E141)</f>
        <v>0</v>
      </c>
      <c r="F123" s="10">
        <f t="shared" si="64"/>
        <v>0</v>
      </c>
      <c r="G123" s="10">
        <f t="shared" si="64"/>
        <v>0</v>
      </c>
      <c r="H123" s="10">
        <f t="shared" ref="H123" si="65">SUBTOTAL(9,H124:H141)</f>
        <v>0</v>
      </c>
      <c r="I123" s="10">
        <f t="shared" si="38"/>
        <v>0</v>
      </c>
    </row>
    <row r="124" spans="1:9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H124" si="66">SUBTOTAL(9,E125)</f>
        <v>0</v>
      </c>
      <c r="F124" s="10">
        <f t="shared" si="66"/>
        <v>0</v>
      </c>
      <c r="G124" s="10">
        <f t="shared" si="66"/>
        <v>0</v>
      </c>
      <c r="H124" s="10">
        <f t="shared" si="66"/>
        <v>0</v>
      </c>
      <c r="I124" s="10">
        <f t="shared" si="38"/>
        <v>0</v>
      </c>
    </row>
    <row r="125" spans="1:9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f t="shared" si="38"/>
        <v>0</v>
      </c>
    </row>
    <row r="126" spans="1:9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G126" si="67">SUBTOTAL(9,E127:E129)</f>
        <v>0</v>
      </c>
      <c r="F126" s="10">
        <f t="shared" si="67"/>
        <v>0</v>
      </c>
      <c r="G126" s="10">
        <f t="shared" si="67"/>
        <v>0</v>
      </c>
      <c r="H126" s="10">
        <f t="shared" ref="H126" si="68">SUBTOTAL(9,H127:H129)</f>
        <v>0</v>
      </c>
      <c r="I126" s="10">
        <f t="shared" si="38"/>
        <v>0</v>
      </c>
    </row>
    <row r="127" spans="1:9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f t="shared" si="38"/>
        <v>0</v>
      </c>
    </row>
    <row r="128" spans="1:9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f t="shared" si="38"/>
        <v>0</v>
      </c>
    </row>
    <row r="129" spans="1:9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f t="shared" si="38"/>
        <v>0</v>
      </c>
    </row>
    <row r="130" spans="1:9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G130" si="69">SUBTOTAL(9,E131:E134)</f>
        <v>0</v>
      </c>
      <c r="F130" s="10">
        <f t="shared" si="69"/>
        <v>0</v>
      </c>
      <c r="G130" s="10">
        <f t="shared" si="69"/>
        <v>0</v>
      </c>
      <c r="H130" s="10">
        <f t="shared" ref="H130" si="70">SUBTOTAL(9,H131:H134)</f>
        <v>0</v>
      </c>
      <c r="I130" s="10">
        <f t="shared" si="38"/>
        <v>0</v>
      </c>
    </row>
    <row r="131" spans="1:9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f t="shared" ref="I131:I194" si="71">SUM(D131:G131)</f>
        <v>0</v>
      </c>
    </row>
    <row r="132" spans="1:9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f t="shared" si="71"/>
        <v>0</v>
      </c>
    </row>
    <row r="133" spans="1:9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f t="shared" si="71"/>
        <v>0</v>
      </c>
    </row>
    <row r="134" spans="1:9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f t="shared" si="71"/>
        <v>0</v>
      </c>
    </row>
    <row r="135" spans="1:9" ht="25.5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H135" si="72">SUBTOTAL(9,E136)</f>
        <v>0</v>
      </c>
      <c r="F135" s="10">
        <f t="shared" si="72"/>
        <v>0</v>
      </c>
      <c r="G135" s="10">
        <f t="shared" si="72"/>
        <v>0</v>
      </c>
      <c r="H135" s="10">
        <f t="shared" si="72"/>
        <v>0</v>
      </c>
      <c r="I135" s="10">
        <f t="shared" si="71"/>
        <v>0</v>
      </c>
    </row>
    <row r="136" spans="1:9" ht="25.5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f t="shared" si="71"/>
        <v>0</v>
      </c>
    </row>
    <row r="137" spans="1:9" ht="25.5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G137" si="73">SUBTOTAL(9,E138:E139)</f>
        <v>0</v>
      </c>
      <c r="F137" s="10">
        <f t="shared" si="73"/>
        <v>0</v>
      </c>
      <c r="G137" s="10">
        <f t="shared" si="73"/>
        <v>0</v>
      </c>
      <c r="H137" s="10">
        <f t="shared" ref="H137" si="74">SUBTOTAL(9,H138:H139)</f>
        <v>0</v>
      </c>
      <c r="I137" s="10">
        <f t="shared" si="71"/>
        <v>0</v>
      </c>
    </row>
    <row r="138" spans="1:9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f t="shared" si="71"/>
        <v>0</v>
      </c>
    </row>
    <row r="139" spans="1:9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f t="shared" si="71"/>
        <v>0</v>
      </c>
    </row>
    <row r="140" spans="1:9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H140" si="75">SUBTOTAL(9,E141)</f>
        <v>0</v>
      </c>
      <c r="F140" s="10">
        <f t="shared" si="75"/>
        <v>0</v>
      </c>
      <c r="G140" s="10">
        <f t="shared" si="75"/>
        <v>0</v>
      </c>
      <c r="H140" s="10">
        <f t="shared" si="75"/>
        <v>0</v>
      </c>
      <c r="I140" s="10">
        <f t="shared" si="71"/>
        <v>0</v>
      </c>
    </row>
    <row r="141" spans="1:9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f t="shared" si="71"/>
        <v>0</v>
      </c>
    </row>
    <row r="142" spans="1:9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G142" si="76">SUBTOTAL(9,E143:E171)</f>
        <v>0</v>
      </c>
      <c r="F142" s="10">
        <f t="shared" si="76"/>
        <v>0</v>
      </c>
      <c r="G142" s="10">
        <f t="shared" si="76"/>
        <v>0</v>
      </c>
      <c r="H142" s="10">
        <f t="shared" ref="H142" si="77">SUBTOTAL(9,H143:H171)</f>
        <v>0</v>
      </c>
      <c r="I142" s="10">
        <f t="shared" si="71"/>
        <v>0</v>
      </c>
    </row>
    <row r="143" spans="1:9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G143" si="78">SUBTOTAL(9,E144:E153)</f>
        <v>0</v>
      </c>
      <c r="F143" s="10">
        <f t="shared" si="78"/>
        <v>0</v>
      </c>
      <c r="G143" s="10">
        <f t="shared" si="78"/>
        <v>0</v>
      </c>
      <c r="H143" s="10">
        <f t="shared" ref="H143" si="79">SUBTOTAL(9,H144:H153)</f>
        <v>0</v>
      </c>
      <c r="I143" s="10">
        <f t="shared" si="71"/>
        <v>0</v>
      </c>
    </row>
    <row r="144" spans="1:9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f t="shared" si="71"/>
        <v>0</v>
      </c>
    </row>
    <row r="145" spans="1:9" ht="12.75" customHeight="1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f t="shared" si="71"/>
        <v>0</v>
      </c>
    </row>
    <row r="146" spans="1:9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f t="shared" si="71"/>
        <v>0</v>
      </c>
    </row>
    <row r="147" spans="1:9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f t="shared" si="71"/>
        <v>0</v>
      </c>
    </row>
    <row r="148" spans="1:9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f t="shared" si="71"/>
        <v>0</v>
      </c>
    </row>
    <row r="149" spans="1:9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f t="shared" si="71"/>
        <v>0</v>
      </c>
    </row>
    <row r="150" spans="1:9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f t="shared" si="71"/>
        <v>0</v>
      </c>
    </row>
    <row r="151" spans="1:9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f t="shared" si="71"/>
        <v>0</v>
      </c>
    </row>
    <row r="152" spans="1:9" ht="25.5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f t="shared" si="71"/>
        <v>0</v>
      </c>
    </row>
    <row r="153" spans="1:9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f t="shared" si="71"/>
        <v>0</v>
      </c>
    </row>
    <row r="154" spans="1:9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G154" si="80">SUBTOTAL(9,E155:E171)</f>
        <v>0</v>
      </c>
      <c r="F154" s="10">
        <f t="shared" si="80"/>
        <v>0</v>
      </c>
      <c r="G154" s="10">
        <f t="shared" si="80"/>
        <v>0</v>
      </c>
      <c r="H154" s="10">
        <f t="shared" ref="H154" si="81">SUBTOTAL(9,H155:H171)</f>
        <v>0</v>
      </c>
      <c r="I154" s="10">
        <f t="shared" si="71"/>
        <v>0</v>
      </c>
    </row>
    <row r="155" spans="1:9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f t="shared" si="71"/>
        <v>0</v>
      </c>
    </row>
    <row r="156" spans="1:9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f t="shared" si="71"/>
        <v>0</v>
      </c>
    </row>
    <row r="157" spans="1:9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f t="shared" si="71"/>
        <v>0</v>
      </c>
    </row>
    <row r="158" spans="1:9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f t="shared" si="71"/>
        <v>0</v>
      </c>
    </row>
    <row r="159" spans="1:9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f t="shared" si="71"/>
        <v>0</v>
      </c>
    </row>
    <row r="160" spans="1:9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f t="shared" si="71"/>
        <v>0</v>
      </c>
    </row>
    <row r="161" spans="1:9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f t="shared" si="71"/>
        <v>0</v>
      </c>
    </row>
    <row r="162" spans="1:9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f t="shared" si="71"/>
        <v>0</v>
      </c>
    </row>
    <row r="163" spans="1:9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f t="shared" si="71"/>
        <v>0</v>
      </c>
    </row>
    <row r="164" spans="1:9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f t="shared" si="71"/>
        <v>0</v>
      </c>
    </row>
    <row r="165" spans="1:9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f t="shared" si="71"/>
        <v>0</v>
      </c>
    </row>
    <row r="166" spans="1:9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f t="shared" si="71"/>
        <v>0</v>
      </c>
    </row>
    <row r="167" spans="1:9" ht="25.5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f t="shared" si="71"/>
        <v>0</v>
      </c>
    </row>
    <row r="168" spans="1:9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f t="shared" si="71"/>
        <v>0</v>
      </c>
    </row>
    <row r="169" spans="1:9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f t="shared" si="71"/>
        <v>0</v>
      </c>
    </row>
    <row r="170" spans="1:9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f t="shared" si="71"/>
        <v>0</v>
      </c>
    </row>
    <row r="171" spans="1:9" ht="25.5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f t="shared" si="71"/>
        <v>0</v>
      </c>
    </row>
    <row r="172" spans="1:9">
      <c r="A172" s="21"/>
      <c r="B172" s="17">
        <v>426</v>
      </c>
      <c r="C172" s="5" t="s">
        <v>98</v>
      </c>
      <c r="D172" s="10">
        <f t="shared" ref="D172:G172" si="82">SUBTOTAL(9,D173:D206)</f>
        <v>0</v>
      </c>
      <c r="E172" s="10">
        <f t="shared" si="82"/>
        <v>0</v>
      </c>
      <c r="F172" s="10">
        <f t="shared" si="82"/>
        <v>0</v>
      </c>
      <c r="G172" s="10">
        <f t="shared" si="82"/>
        <v>0</v>
      </c>
      <c r="H172" s="10">
        <f t="shared" ref="H172" si="83">SUBTOTAL(9,H173:H206)</f>
        <v>0</v>
      </c>
      <c r="I172" s="10">
        <f t="shared" si="71"/>
        <v>0</v>
      </c>
    </row>
    <row r="173" spans="1:9">
      <c r="A173" s="21"/>
      <c r="B173" s="17">
        <v>4261</v>
      </c>
      <c r="C173" s="5" t="s">
        <v>175</v>
      </c>
      <c r="D173" s="10">
        <f t="shared" ref="D173:G173" si="84">SUBTOTAL(9,D174:D178)</f>
        <v>0</v>
      </c>
      <c r="E173" s="10">
        <f t="shared" si="84"/>
        <v>0</v>
      </c>
      <c r="F173" s="10">
        <f t="shared" si="84"/>
        <v>0</v>
      </c>
      <c r="G173" s="10">
        <f t="shared" si="84"/>
        <v>0</v>
      </c>
      <c r="H173" s="10">
        <f t="shared" ref="H173" si="85">SUBTOTAL(9,H174:H178)</f>
        <v>0</v>
      </c>
      <c r="I173" s="10">
        <f t="shared" si="71"/>
        <v>0</v>
      </c>
    </row>
    <row r="174" spans="1:9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f t="shared" si="71"/>
        <v>0</v>
      </c>
    </row>
    <row r="175" spans="1:9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f t="shared" si="71"/>
        <v>0</v>
      </c>
    </row>
    <row r="176" spans="1:9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f t="shared" si="71"/>
        <v>0</v>
      </c>
    </row>
    <row r="177" spans="1:9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f t="shared" si="71"/>
        <v>0</v>
      </c>
    </row>
    <row r="178" spans="1:9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f t="shared" si="71"/>
        <v>0</v>
      </c>
    </row>
    <row r="179" spans="1:9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H179" si="86">SUBTOTAL(9,E180)</f>
        <v>0</v>
      </c>
      <c r="F179" s="10">
        <f t="shared" si="86"/>
        <v>0</v>
      </c>
      <c r="G179" s="10">
        <f t="shared" si="86"/>
        <v>0</v>
      </c>
      <c r="H179" s="10">
        <f t="shared" si="86"/>
        <v>0</v>
      </c>
      <c r="I179" s="10">
        <f t="shared" si="71"/>
        <v>0</v>
      </c>
    </row>
    <row r="180" spans="1:9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f t="shared" si="71"/>
        <v>0</v>
      </c>
    </row>
    <row r="181" spans="1:9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H181" si="87">SUBTOTAL(9,E182)</f>
        <v>0</v>
      </c>
      <c r="F181" s="10">
        <f t="shared" si="87"/>
        <v>0</v>
      </c>
      <c r="G181" s="10">
        <f t="shared" si="87"/>
        <v>0</v>
      </c>
      <c r="H181" s="10">
        <f t="shared" si="87"/>
        <v>0</v>
      </c>
      <c r="I181" s="10">
        <f t="shared" si="71"/>
        <v>0</v>
      </c>
    </row>
    <row r="182" spans="1:9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f t="shared" si="71"/>
        <v>0</v>
      </c>
    </row>
    <row r="183" spans="1:9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G183" si="88">SUBTOTAL(9,E184:E186)</f>
        <v>0</v>
      </c>
      <c r="F183" s="10">
        <f t="shared" si="88"/>
        <v>0</v>
      </c>
      <c r="G183" s="10">
        <f t="shared" si="88"/>
        <v>0</v>
      </c>
      <c r="H183" s="10">
        <f t="shared" ref="H183" si="89">SUBTOTAL(9,H184:H186)</f>
        <v>0</v>
      </c>
      <c r="I183" s="10">
        <f t="shared" si="71"/>
        <v>0</v>
      </c>
    </row>
    <row r="184" spans="1:9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f t="shared" si="71"/>
        <v>0</v>
      </c>
    </row>
    <row r="185" spans="1:9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f t="shared" si="71"/>
        <v>0</v>
      </c>
    </row>
    <row r="186" spans="1:9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f t="shared" si="71"/>
        <v>0</v>
      </c>
    </row>
    <row r="187" spans="1:9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H187" si="90">SUBTOTAL(9,E188)</f>
        <v>0</v>
      </c>
      <c r="F187" s="10">
        <f t="shared" si="90"/>
        <v>0</v>
      </c>
      <c r="G187" s="10">
        <f t="shared" si="90"/>
        <v>0</v>
      </c>
      <c r="H187" s="10">
        <f t="shared" si="90"/>
        <v>0</v>
      </c>
      <c r="I187" s="10">
        <f t="shared" si="71"/>
        <v>0</v>
      </c>
    </row>
    <row r="188" spans="1:9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f t="shared" si="71"/>
        <v>0</v>
      </c>
    </row>
    <row r="189" spans="1:9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G189" si="91">SUBTOTAL(9,E190:E192)</f>
        <v>0</v>
      </c>
      <c r="F189" s="10">
        <f t="shared" si="91"/>
        <v>0</v>
      </c>
      <c r="G189" s="10">
        <f t="shared" si="91"/>
        <v>0</v>
      </c>
      <c r="H189" s="10">
        <f t="shared" ref="H189" si="92">SUBTOTAL(9,H190:H192)</f>
        <v>0</v>
      </c>
      <c r="I189" s="10">
        <f t="shared" si="71"/>
        <v>0</v>
      </c>
    </row>
    <row r="190" spans="1:9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f t="shared" si="71"/>
        <v>0</v>
      </c>
    </row>
    <row r="191" spans="1:9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f t="shared" si="71"/>
        <v>0</v>
      </c>
    </row>
    <row r="192" spans="1:9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f t="shared" si="71"/>
        <v>0</v>
      </c>
    </row>
    <row r="193" spans="1:9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G193" si="93">SUBTOTAL(9,E194:E200)</f>
        <v>0</v>
      </c>
      <c r="F193" s="10">
        <f t="shared" si="93"/>
        <v>0</v>
      </c>
      <c r="G193" s="10">
        <f t="shared" si="93"/>
        <v>0</v>
      </c>
      <c r="H193" s="10">
        <f t="shared" ref="H193" si="94">SUBTOTAL(9,H194:H200)</f>
        <v>0</v>
      </c>
      <c r="I193" s="10">
        <f t="shared" si="71"/>
        <v>0</v>
      </c>
    </row>
    <row r="194" spans="1:9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f t="shared" si="71"/>
        <v>0</v>
      </c>
    </row>
    <row r="195" spans="1:9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f t="shared" ref="I195:I258" si="95">SUM(D195:G195)</f>
        <v>0</v>
      </c>
    </row>
    <row r="196" spans="1:9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f t="shared" si="95"/>
        <v>0</v>
      </c>
    </row>
    <row r="197" spans="1:9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f t="shared" si="95"/>
        <v>0</v>
      </c>
    </row>
    <row r="198" spans="1:9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f t="shared" si="95"/>
        <v>0</v>
      </c>
    </row>
    <row r="199" spans="1:9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f t="shared" si="95"/>
        <v>0</v>
      </c>
    </row>
    <row r="200" spans="1:9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f t="shared" si="95"/>
        <v>0</v>
      </c>
    </row>
    <row r="201" spans="1:9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G201" si="96">SUBTOTAL(9,E202:E206)</f>
        <v>0</v>
      </c>
      <c r="F201" s="10">
        <f t="shared" si="96"/>
        <v>0</v>
      </c>
      <c r="G201" s="10">
        <f t="shared" si="96"/>
        <v>0</v>
      </c>
      <c r="H201" s="10">
        <f t="shared" ref="H201" si="97">SUBTOTAL(9,H202:H206)</f>
        <v>0</v>
      </c>
      <c r="I201" s="10">
        <f t="shared" si="95"/>
        <v>0</v>
      </c>
    </row>
    <row r="202" spans="1:9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f t="shared" si="95"/>
        <v>0</v>
      </c>
    </row>
    <row r="203" spans="1:9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f t="shared" si="95"/>
        <v>0</v>
      </c>
    </row>
    <row r="204" spans="1:9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f t="shared" si="95"/>
        <v>0</v>
      </c>
    </row>
    <row r="205" spans="1:9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f t="shared" si="95"/>
        <v>0</v>
      </c>
    </row>
    <row r="206" spans="1:9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f t="shared" si="95"/>
        <v>0</v>
      </c>
    </row>
    <row r="207" spans="1:9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G207" si="98">SUBTOTAL(9,E208:E209)</f>
        <v>0</v>
      </c>
      <c r="F207" s="10">
        <f t="shared" si="98"/>
        <v>0</v>
      </c>
      <c r="G207" s="10">
        <f t="shared" si="98"/>
        <v>0</v>
      </c>
      <c r="H207" s="10">
        <f t="shared" ref="H207" si="99">SUBTOTAL(9,H208:H209)</f>
        <v>0</v>
      </c>
      <c r="I207" s="10">
        <f t="shared" si="95"/>
        <v>0</v>
      </c>
    </row>
    <row r="208" spans="1:9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H208" si="100">SUBTOTAL(9,E209)</f>
        <v>0</v>
      </c>
      <c r="F208" s="10">
        <f t="shared" si="100"/>
        <v>0</v>
      </c>
      <c r="G208" s="10">
        <f t="shared" si="100"/>
        <v>0</v>
      </c>
      <c r="H208" s="10">
        <f t="shared" si="100"/>
        <v>0</v>
      </c>
      <c r="I208" s="10">
        <f t="shared" si="95"/>
        <v>0</v>
      </c>
    </row>
    <row r="209" spans="1:9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f t="shared" si="95"/>
        <v>0</v>
      </c>
    </row>
    <row r="210" spans="1:9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G210" si="101">SUBTOTAL(9,E211:E220)</f>
        <v>0</v>
      </c>
      <c r="F210" s="10">
        <f t="shared" si="101"/>
        <v>0</v>
      </c>
      <c r="G210" s="10">
        <f t="shared" si="101"/>
        <v>0</v>
      </c>
      <c r="H210" s="10">
        <f t="shared" ref="H210" si="102">SUBTOTAL(9,H211:H220)</f>
        <v>0</v>
      </c>
      <c r="I210" s="10">
        <f t="shared" si="95"/>
        <v>0</v>
      </c>
    </row>
    <row r="211" spans="1:9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G211" si="103">SUBTOTAL(9,E212:E213)</f>
        <v>0</v>
      </c>
      <c r="F211" s="10">
        <f t="shared" si="103"/>
        <v>0</v>
      </c>
      <c r="G211" s="10">
        <f t="shared" si="103"/>
        <v>0</v>
      </c>
      <c r="H211" s="10">
        <f t="shared" ref="H211" si="104">SUBTOTAL(9,H212:H213)</f>
        <v>0</v>
      </c>
      <c r="I211" s="10">
        <f t="shared" si="95"/>
        <v>0</v>
      </c>
    </row>
    <row r="212" spans="1:9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f t="shared" si="95"/>
        <v>0</v>
      </c>
    </row>
    <row r="213" spans="1:9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f t="shared" si="95"/>
        <v>0</v>
      </c>
    </row>
    <row r="214" spans="1:9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G214" si="105">SUBTOTAL(9,E215:E218)</f>
        <v>0</v>
      </c>
      <c r="F214" s="10">
        <f t="shared" si="105"/>
        <v>0</v>
      </c>
      <c r="G214" s="10">
        <f t="shared" si="105"/>
        <v>0</v>
      </c>
      <c r="H214" s="10">
        <f t="shared" ref="H214" si="106">SUBTOTAL(9,H215:H218)</f>
        <v>0</v>
      </c>
      <c r="I214" s="10">
        <f t="shared" si="95"/>
        <v>0</v>
      </c>
    </row>
    <row r="215" spans="1:9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f t="shared" si="95"/>
        <v>0</v>
      </c>
    </row>
    <row r="216" spans="1:9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f t="shared" si="95"/>
        <v>0</v>
      </c>
    </row>
    <row r="217" spans="1:9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f t="shared" si="95"/>
        <v>0</v>
      </c>
    </row>
    <row r="218" spans="1:9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f t="shared" si="95"/>
        <v>0</v>
      </c>
    </row>
    <row r="219" spans="1:9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H219" si="107">SUBTOTAL(9,E220)</f>
        <v>0</v>
      </c>
      <c r="F219" s="10">
        <f t="shared" si="107"/>
        <v>0</v>
      </c>
      <c r="G219" s="10">
        <f t="shared" si="107"/>
        <v>0</v>
      </c>
      <c r="H219" s="10">
        <f t="shared" si="107"/>
        <v>0</v>
      </c>
      <c r="I219" s="10">
        <f t="shared" si="95"/>
        <v>0</v>
      </c>
    </row>
    <row r="220" spans="1:9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f t="shared" si="95"/>
        <v>0</v>
      </c>
    </row>
    <row r="221" spans="1:9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G221" si="108">SUBTOTAL(9,E222:E223)</f>
        <v>0</v>
      </c>
      <c r="F221" s="10">
        <f t="shared" si="108"/>
        <v>0</v>
      </c>
      <c r="G221" s="10">
        <f t="shared" si="108"/>
        <v>0</v>
      </c>
      <c r="H221" s="10">
        <f t="shared" ref="H221" si="109">SUBTOTAL(9,H222:H223)</f>
        <v>0</v>
      </c>
      <c r="I221" s="10">
        <f t="shared" si="95"/>
        <v>0</v>
      </c>
    </row>
    <row r="222" spans="1:9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H222" si="110">SUBTOTAL(9,E223)</f>
        <v>0</v>
      </c>
      <c r="F222" s="10">
        <f t="shared" si="110"/>
        <v>0</v>
      </c>
      <c r="G222" s="10">
        <f t="shared" si="110"/>
        <v>0</v>
      </c>
      <c r="H222" s="10">
        <f t="shared" si="110"/>
        <v>0</v>
      </c>
      <c r="I222" s="10">
        <f t="shared" si="95"/>
        <v>0</v>
      </c>
    </row>
    <row r="223" spans="1:9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f t="shared" si="95"/>
        <v>0</v>
      </c>
    </row>
    <row r="224" spans="1:9" ht="25.5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G224" si="111">SUBTOTAL(9,E225:E226)</f>
        <v>0</v>
      </c>
      <c r="F224" s="10">
        <f t="shared" si="111"/>
        <v>0</v>
      </c>
      <c r="G224" s="10">
        <f t="shared" si="111"/>
        <v>0</v>
      </c>
      <c r="H224" s="10">
        <f t="shared" ref="H224" si="112">SUBTOTAL(9,H225:H226)</f>
        <v>0</v>
      </c>
      <c r="I224" s="10">
        <f t="shared" si="95"/>
        <v>0</v>
      </c>
    </row>
    <row r="225" spans="1:9" ht="25.5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H225" si="113">SUBTOTAL(9,E226)</f>
        <v>0</v>
      </c>
      <c r="F225" s="10">
        <f t="shared" si="113"/>
        <v>0</v>
      </c>
      <c r="G225" s="10">
        <f t="shared" si="113"/>
        <v>0</v>
      </c>
      <c r="H225" s="10">
        <f t="shared" si="113"/>
        <v>0</v>
      </c>
      <c r="I225" s="10">
        <f t="shared" si="95"/>
        <v>0</v>
      </c>
    </row>
    <row r="226" spans="1:9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f t="shared" si="95"/>
        <v>0</v>
      </c>
    </row>
    <row r="227" spans="1:9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G227" si="114">SUBTOTAL(9,E228:E240)</f>
        <v>0</v>
      </c>
      <c r="F227" s="10">
        <f t="shared" si="114"/>
        <v>0</v>
      </c>
      <c r="G227" s="10">
        <f t="shared" si="114"/>
        <v>0</v>
      </c>
      <c r="H227" s="10">
        <f t="shared" ref="H227" si="115">SUBTOTAL(9,H228:H240)</f>
        <v>0</v>
      </c>
      <c r="I227" s="10">
        <f t="shared" si="95"/>
        <v>0</v>
      </c>
    </row>
    <row r="228" spans="1:9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G228" si="116">SUBTOTAL(9,E229:E235)</f>
        <v>0</v>
      </c>
      <c r="F228" s="10">
        <f t="shared" si="116"/>
        <v>0</v>
      </c>
      <c r="G228" s="10">
        <f t="shared" si="116"/>
        <v>0</v>
      </c>
      <c r="H228" s="10">
        <f t="shared" ref="H228" si="117">SUBTOTAL(9,H229:H235)</f>
        <v>0</v>
      </c>
      <c r="I228" s="10">
        <f t="shared" si="95"/>
        <v>0</v>
      </c>
    </row>
    <row r="229" spans="1:9" ht="25.5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f t="shared" si="95"/>
        <v>0</v>
      </c>
    </row>
    <row r="230" spans="1:9" ht="25.5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f t="shared" si="95"/>
        <v>0</v>
      </c>
    </row>
    <row r="231" spans="1:9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f t="shared" si="95"/>
        <v>0</v>
      </c>
    </row>
    <row r="232" spans="1:9" ht="25.5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f t="shared" si="95"/>
        <v>0</v>
      </c>
    </row>
    <row r="233" spans="1:9" ht="25.5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f t="shared" si="95"/>
        <v>0</v>
      </c>
    </row>
    <row r="234" spans="1:9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f t="shared" si="95"/>
        <v>0</v>
      </c>
    </row>
    <row r="235" spans="1:9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f t="shared" si="95"/>
        <v>0</v>
      </c>
    </row>
    <row r="236" spans="1:9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G236" si="118">SUBTOTAL(9,E237:E240)</f>
        <v>0</v>
      </c>
      <c r="F236" s="10">
        <f t="shared" si="118"/>
        <v>0</v>
      </c>
      <c r="G236" s="10">
        <f t="shared" si="118"/>
        <v>0</v>
      </c>
      <c r="H236" s="10">
        <f t="shared" ref="H236" si="119">SUBTOTAL(9,H237:H240)</f>
        <v>0</v>
      </c>
      <c r="I236" s="10">
        <f t="shared" si="95"/>
        <v>0</v>
      </c>
    </row>
    <row r="237" spans="1:9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f t="shared" si="95"/>
        <v>0</v>
      </c>
    </row>
    <row r="238" spans="1:9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f t="shared" si="95"/>
        <v>0</v>
      </c>
    </row>
    <row r="239" spans="1:9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f t="shared" si="95"/>
        <v>0</v>
      </c>
    </row>
    <row r="240" spans="1:9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f t="shared" si="95"/>
        <v>0</v>
      </c>
    </row>
    <row r="241" spans="1:9">
      <c r="A241" s="20"/>
      <c r="B241" s="17">
        <v>512</v>
      </c>
      <c r="C241" s="5" t="s">
        <v>135</v>
      </c>
      <c r="D241" s="10">
        <f t="shared" ref="D241:G241" si="120">SUBTOTAL(9,D242:D265)</f>
        <v>0</v>
      </c>
      <c r="E241" s="10">
        <f t="shared" si="120"/>
        <v>0</v>
      </c>
      <c r="F241" s="10">
        <f t="shared" si="120"/>
        <v>0</v>
      </c>
      <c r="G241" s="10">
        <f t="shared" si="120"/>
        <v>0</v>
      </c>
      <c r="H241" s="10">
        <f t="shared" ref="H241" si="121">SUBTOTAL(9,H242:H265)</f>
        <v>0</v>
      </c>
      <c r="I241" s="10">
        <f t="shared" si="95"/>
        <v>0</v>
      </c>
    </row>
    <row r="242" spans="1:9">
      <c r="A242" s="20"/>
      <c r="B242" s="17">
        <v>5121</v>
      </c>
      <c r="C242" s="5" t="s">
        <v>187</v>
      </c>
      <c r="D242" s="10">
        <f t="shared" ref="D242:G242" si="122">SUBTOTAL(9,D243:D244)</f>
        <v>0</v>
      </c>
      <c r="E242" s="10">
        <f t="shared" si="122"/>
        <v>0</v>
      </c>
      <c r="F242" s="10">
        <f t="shared" si="122"/>
        <v>0</v>
      </c>
      <c r="G242" s="10">
        <f t="shared" si="122"/>
        <v>0</v>
      </c>
      <c r="H242" s="10">
        <f t="shared" ref="H242" si="123">SUBTOTAL(9,H243:H244)</f>
        <v>0</v>
      </c>
      <c r="I242" s="10">
        <f t="shared" si="95"/>
        <v>0</v>
      </c>
    </row>
    <row r="243" spans="1:9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f t="shared" si="95"/>
        <v>0</v>
      </c>
    </row>
    <row r="244" spans="1:9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f t="shared" si="95"/>
        <v>0</v>
      </c>
    </row>
    <row r="245" spans="1:9">
      <c r="A245" s="20"/>
      <c r="B245" s="17">
        <v>5122</v>
      </c>
      <c r="C245" s="5" t="s">
        <v>188</v>
      </c>
      <c r="D245" s="10">
        <f t="shared" ref="D245:G245" si="124">SUBTOTAL(9,D246:D253)</f>
        <v>0</v>
      </c>
      <c r="E245" s="10">
        <f t="shared" si="124"/>
        <v>0</v>
      </c>
      <c r="F245" s="10">
        <f t="shared" si="124"/>
        <v>0</v>
      </c>
      <c r="G245" s="10">
        <f t="shared" si="124"/>
        <v>0</v>
      </c>
      <c r="H245" s="10">
        <f t="shared" ref="H245" si="125">SUBTOTAL(9,H246:H253)</f>
        <v>0</v>
      </c>
      <c r="I245" s="10">
        <f t="shared" si="95"/>
        <v>0</v>
      </c>
    </row>
    <row r="246" spans="1:9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f t="shared" si="95"/>
        <v>0</v>
      </c>
    </row>
    <row r="247" spans="1:9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f t="shared" si="95"/>
        <v>0</v>
      </c>
    </row>
    <row r="248" spans="1:9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f t="shared" si="95"/>
        <v>0</v>
      </c>
    </row>
    <row r="249" spans="1:9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f t="shared" si="95"/>
        <v>0</v>
      </c>
    </row>
    <row r="250" spans="1:9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f t="shared" si="95"/>
        <v>0</v>
      </c>
    </row>
    <row r="251" spans="1:9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f t="shared" si="95"/>
        <v>0</v>
      </c>
    </row>
    <row r="252" spans="1:9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f t="shared" si="95"/>
        <v>0</v>
      </c>
    </row>
    <row r="253" spans="1:9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f t="shared" si="95"/>
        <v>0</v>
      </c>
    </row>
    <row r="254" spans="1:9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H254" si="126">SUBTOTAL(9,E255)</f>
        <v>0</v>
      </c>
      <c r="F254" s="10">
        <f t="shared" si="126"/>
        <v>0</v>
      </c>
      <c r="G254" s="10">
        <f t="shared" si="126"/>
        <v>0</v>
      </c>
      <c r="H254" s="10">
        <f t="shared" si="126"/>
        <v>0</v>
      </c>
      <c r="I254" s="10">
        <f t="shared" si="95"/>
        <v>0</v>
      </c>
    </row>
    <row r="255" spans="1:9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f t="shared" si="95"/>
        <v>0</v>
      </c>
    </row>
    <row r="256" spans="1:9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H256" si="127">SUBTOTAL(9,E257)</f>
        <v>0</v>
      </c>
      <c r="F256" s="10">
        <f t="shared" si="127"/>
        <v>0</v>
      </c>
      <c r="G256" s="10">
        <f t="shared" si="127"/>
        <v>0</v>
      </c>
      <c r="H256" s="10">
        <f t="shared" si="127"/>
        <v>0</v>
      </c>
      <c r="I256" s="10">
        <f t="shared" si="95"/>
        <v>0</v>
      </c>
    </row>
    <row r="257" spans="1:9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f t="shared" si="95"/>
        <v>0</v>
      </c>
    </row>
    <row r="258" spans="1:9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H264" si="128">SUBTOTAL(9,E259)</f>
        <v>0</v>
      </c>
      <c r="F258" s="10">
        <f t="shared" si="128"/>
        <v>0</v>
      </c>
      <c r="G258" s="10">
        <f t="shared" si="128"/>
        <v>0</v>
      </c>
      <c r="H258" s="10">
        <f t="shared" si="128"/>
        <v>0</v>
      </c>
      <c r="I258" s="10">
        <f t="shared" si="95"/>
        <v>0</v>
      </c>
    </row>
    <row r="259" spans="1:9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f t="shared" ref="I259:I322" si="129">SUM(D259:G259)</f>
        <v>0</v>
      </c>
    </row>
    <row r="260" spans="1:9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G260" si="130">SUBTOTAL(9,E261:E263)</f>
        <v>0</v>
      </c>
      <c r="F260" s="10">
        <f t="shared" si="130"/>
        <v>0</v>
      </c>
      <c r="G260" s="10">
        <f t="shared" si="130"/>
        <v>0</v>
      </c>
      <c r="H260" s="10">
        <f t="shared" ref="H260" si="131">SUBTOTAL(9,H261:H263)</f>
        <v>0</v>
      </c>
      <c r="I260" s="10">
        <f t="shared" si="129"/>
        <v>0</v>
      </c>
    </row>
    <row r="261" spans="1:9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f t="shared" si="129"/>
        <v>0</v>
      </c>
    </row>
    <row r="262" spans="1:9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f t="shared" si="129"/>
        <v>0</v>
      </c>
    </row>
    <row r="263" spans="1:9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f t="shared" si="129"/>
        <v>0</v>
      </c>
    </row>
    <row r="264" spans="1:9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128"/>
        <v>0</v>
      </c>
      <c r="F264" s="10">
        <f t="shared" si="128"/>
        <v>0</v>
      </c>
      <c r="G264" s="10">
        <f t="shared" si="128"/>
        <v>0</v>
      </c>
      <c r="H264" s="10">
        <f t="shared" si="128"/>
        <v>0</v>
      </c>
      <c r="I264" s="10">
        <f t="shared" si="129"/>
        <v>0</v>
      </c>
    </row>
    <row r="265" spans="1:9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f t="shared" si="129"/>
        <v>0</v>
      </c>
    </row>
    <row r="266" spans="1:9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G266" si="132">SUBTOTAL(9,E267:E268)</f>
        <v>0</v>
      </c>
      <c r="F266" s="10">
        <f t="shared" si="132"/>
        <v>0</v>
      </c>
      <c r="G266" s="10">
        <f t="shared" si="132"/>
        <v>0</v>
      </c>
      <c r="H266" s="10">
        <f t="shared" ref="H266" si="133">SUBTOTAL(9,H267:H268)</f>
        <v>0</v>
      </c>
      <c r="I266" s="10">
        <f t="shared" si="129"/>
        <v>0</v>
      </c>
    </row>
    <row r="267" spans="1:9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H267" si="134">SUBTOTAL(9,E268)</f>
        <v>0</v>
      </c>
      <c r="F267" s="10">
        <f t="shared" si="134"/>
        <v>0</v>
      </c>
      <c r="G267" s="10">
        <f t="shared" si="134"/>
        <v>0</v>
      </c>
      <c r="H267" s="10">
        <f t="shared" si="134"/>
        <v>0</v>
      </c>
      <c r="I267" s="10">
        <f t="shared" si="129"/>
        <v>0</v>
      </c>
    </row>
    <row r="268" spans="1:9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f t="shared" si="129"/>
        <v>0</v>
      </c>
    </row>
    <row r="269" spans="1:9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G269" si="135">SUBTOTAL(9,E270:E272)</f>
        <v>0</v>
      </c>
      <c r="F269" s="10">
        <f t="shared" si="135"/>
        <v>0</v>
      </c>
      <c r="G269" s="10">
        <f t="shared" si="135"/>
        <v>0</v>
      </c>
      <c r="H269" s="10">
        <f t="shared" ref="H269" si="136">SUBTOTAL(9,H270:H272)</f>
        <v>0</v>
      </c>
      <c r="I269" s="10">
        <f t="shared" si="129"/>
        <v>0</v>
      </c>
    </row>
    <row r="270" spans="1:9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G270" si="137">SUBTOTAL(9,E271:E272)</f>
        <v>0</v>
      </c>
      <c r="F270" s="10">
        <f t="shared" si="137"/>
        <v>0</v>
      </c>
      <c r="G270" s="10">
        <f t="shared" si="137"/>
        <v>0</v>
      </c>
      <c r="H270" s="10">
        <f t="shared" ref="H270" si="138">SUBTOTAL(9,H271:H272)</f>
        <v>0</v>
      </c>
      <c r="I270" s="10">
        <f t="shared" si="129"/>
        <v>0</v>
      </c>
    </row>
    <row r="271" spans="1:9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f t="shared" si="129"/>
        <v>0</v>
      </c>
    </row>
    <row r="272" spans="1:9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f t="shared" si="129"/>
        <v>0</v>
      </c>
    </row>
    <row r="273" spans="1:9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G273" si="139">SUBTOTAL(9,E274:E275)</f>
        <v>0</v>
      </c>
      <c r="F273" s="10">
        <f t="shared" si="139"/>
        <v>0</v>
      </c>
      <c r="G273" s="10">
        <f t="shared" si="139"/>
        <v>0</v>
      </c>
      <c r="H273" s="10">
        <f t="shared" ref="H273" si="140">SUBTOTAL(9,H274:H275)</f>
        <v>0</v>
      </c>
      <c r="I273" s="10">
        <f t="shared" si="129"/>
        <v>0</v>
      </c>
    </row>
    <row r="274" spans="1:9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H274" si="141">SUBTOTAL(9,E275)</f>
        <v>0</v>
      </c>
      <c r="F274" s="10">
        <f t="shared" si="141"/>
        <v>0</v>
      </c>
      <c r="G274" s="10">
        <f t="shared" si="141"/>
        <v>0</v>
      </c>
      <c r="H274" s="10">
        <f t="shared" si="141"/>
        <v>0</v>
      </c>
      <c r="I274" s="10">
        <f t="shared" si="129"/>
        <v>0</v>
      </c>
    </row>
    <row r="275" spans="1:9" ht="13.5" thickBot="1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f t="shared" si="129"/>
        <v>0</v>
      </c>
    </row>
    <row r="276" spans="1:9" ht="13.5" thickBot="1">
      <c r="A276" s="15"/>
      <c r="B276" s="19"/>
      <c r="C276" s="4" t="s">
        <v>192</v>
      </c>
      <c r="D276" s="11">
        <f>SUBTOTAL(9,D3:D275)</f>
        <v>0</v>
      </c>
      <c r="E276" s="11">
        <f t="shared" ref="E276:G276" si="142">SUBTOTAL(9,E3:E275)</f>
        <v>0</v>
      </c>
      <c r="F276" s="11">
        <f t="shared" si="142"/>
        <v>0</v>
      </c>
      <c r="G276" s="11">
        <f t="shared" si="142"/>
        <v>0</v>
      </c>
      <c r="H276" s="11">
        <f t="shared" ref="H276" si="143">SUBTOTAL(9,H3:H275)</f>
        <v>0</v>
      </c>
      <c r="I276" s="11">
        <f t="shared" si="129"/>
        <v>0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6"/>
  <sheetViews>
    <sheetView workbookViewId="0">
      <selection activeCell="M11" sqref="M11"/>
    </sheetView>
  </sheetViews>
  <sheetFormatPr defaultRowHeight="12.75"/>
  <cols>
    <col min="1" max="1" width="5.140625" style="1" bestFit="1" customWidth="1"/>
    <col min="2" max="2" width="7.5703125" style="2" bestFit="1" customWidth="1"/>
    <col min="3" max="3" width="48.5703125" style="1" customWidth="1"/>
    <col min="4" max="7" width="13.42578125" style="1" customWidth="1"/>
    <col min="8" max="16384" width="9.140625" style="1"/>
  </cols>
  <sheetData>
    <row r="1" spans="1:7" ht="13.5" thickBot="1">
      <c r="A1" s="27" t="s">
        <v>263</v>
      </c>
      <c r="B1" s="27"/>
      <c r="C1" s="27"/>
      <c r="D1" s="27" t="s">
        <v>195</v>
      </c>
      <c r="E1" s="27"/>
      <c r="F1" s="27"/>
    </row>
    <row r="2" spans="1:7" ht="13.5" thickBot="1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 t="s">
        <v>192</v>
      </c>
    </row>
    <row r="3" spans="1:7">
      <c r="A3" s="23"/>
      <c r="B3" s="16">
        <v>411</v>
      </c>
      <c r="C3" s="12" t="s">
        <v>2</v>
      </c>
      <c r="D3" s="13">
        <f>SUBTOTAL(9,D4:D5)</f>
        <v>0</v>
      </c>
      <c r="E3" s="13">
        <f t="shared" ref="E3:F3" si="0">SUBTOTAL(9,E4:E5)</f>
        <v>0</v>
      </c>
      <c r="F3" s="13">
        <f t="shared" si="0"/>
        <v>0</v>
      </c>
      <c r="G3" s="13">
        <f t="shared" ref="G3:G15" si="1">SUM(D3:F3)</f>
        <v>0</v>
      </c>
    </row>
    <row r="4" spans="1:7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F4" si="2">SUBTOTAL(9,E5:E5)</f>
        <v>0</v>
      </c>
      <c r="F4" s="10">
        <f t="shared" si="2"/>
        <v>0</v>
      </c>
      <c r="G4" s="10">
        <f t="shared" si="1"/>
        <v>0</v>
      </c>
    </row>
    <row r="5" spans="1:7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f t="shared" si="1"/>
        <v>0</v>
      </c>
    </row>
    <row r="6" spans="1:7">
      <c r="A6" s="24"/>
      <c r="B6" s="17">
        <v>412</v>
      </c>
      <c r="C6" s="5" t="s">
        <v>4</v>
      </c>
      <c r="D6" s="10">
        <f>SUBTOTAL(9,D7:D12)</f>
        <v>0</v>
      </c>
      <c r="E6" s="10">
        <f t="shared" ref="E6:F6" si="3">SUBTOTAL(9,E7:E12)</f>
        <v>0</v>
      </c>
      <c r="F6" s="10">
        <f t="shared" si="3"/>
        <v>0</v>
      </c>
      <c r="G6" s="10">
        <f t="shared" si="1"/>
        <v>0</v>
      </c>
    </row>
    <row r="7" spans="1:7">
      <c r="A7" s="24"/>
      <c r="B7" s="17">
        <v>4121</v>
      </c>
      <c r="C7" s="5" t="s">
        <v>5</v>
      </c>
      <c r="D7" s="10">
        <f>SUBTOTAL(9,D8)</f>
        <v>0</v>
      </c>
      <c r="E7" s="10">
        <f t="shared" ref="E7:F7" si="4">SUBTOTAL(9,E8)</f>
        <v>0</v>
      </c>
      <c r="F7" s="10">
        <f t="shared" si="4"/>
        <v>0</v>
      </c>
      <c r="G7" s="10">
        <f t="shared" si="1"/>
        <v>0</v>
      </c>
    </row>
    <row r="8" spans="1:7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f t="shared" si="1"/>
        <v>0</v>
      </c>
    </row>
    <row r="9" spans="1:7">
      <c r="A9" s="24"/>
      <c r="B9" s="17">
        <v>4122</v>
      </c>
      <c r="C9" s="5" t="s">
        <v>6</v>
      </c>
      <c r="D9" s="10">
        <f>SUBTOTAL(9,D10)</f>
        <v>0</v>
      </c>
      <c r="E9" s="10">
        <f t="shared" ref="E9:F9" si="5">SUBTOTAL(9,E10)</f>
        <v>0</v>
      </c>
      <c r="F9" s="10">
        <f t="shared" si="5"/>
        <v>0</v>
      </c>
      <c r="G9" s="10">
        <f t="shared" si="1"/>
        <v>0</v>
      </c>
    </row>
    <row r="10" spans="1:7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f t="shared" si="1"/>
        <v>0</v>
      </c>
    </row>
    <row r="11" spans="1:7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F11" si="6">SUBTOTAL(9,E12)</f>
        <v>0</v>
      </c>
      <c r="F11" s="10">
        <f t="shared" si="6"/>
        <v>0</v>
      </c>
      <c r="G11" s="10">
        <f t="shared" si="1"/>
        <v>0</v>
      </c>
    </row>
    <row r="12" spans="1:7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f t="shared" si="1"/>
        <v>0</v>
      </c>
    </row>
    <row r="13" spans="1:7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F13" si="7">SUBTOTAL(9,E14:E16)</f>
        <v>0</v>
      </c>
      <c r="F13" s="10">
        <f t="shared" si="7"/>
        <v>0</v>
      </c>
      <c r="G13" s="10">
        <f t="shared" si="1"/>
        <v>0</v>
      </c>
    </row>
    <row r="14" spans="1:7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F14" si="8">SUBTOTAL(9,E15:E16)</f>
        <v>0</v>
      </c>
      <c r="F14" s="10">
        <f t="shared" si="8"/>
        <v>0</v>
      </c>
      <c r="G14" s="10">
        <f t="shared" si="1"/>
        <v>0</v>
      </c>
    </row>
    <row r="15" spans="1:7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f t="shared" si="1"/>
        <v>0</v>
      </c>
    </row>
    <row r="16" spans="1:7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</row>
    <row r="17" spans="1:7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F17" si="9">SUBTOTAL(9,E18:E28)</f>
        <v>0</v>
      </c>
      <c r="F17" s="10">
        <f t="shared" si="9"/>
        <v>0</v>
      </c>
      <c r="G17" s="10">
        <f t="shared" ref="G17:G80" si="10">SUM(D17:F17)</f>
        <v>0</v>
      </c>
    </row>
    <row r="18" spans="1:7" ht="25.5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F18" si="11">SUBTOTAL(9,E19:E20)</f>
        <v>0</v>
      </c>
      <c r="F18" s="10">
        <f t="shared" si="11"/>
        <v>0</v>
      </c>
      <c r="G18" s="10">
        <f t="shared" si="10"/>
        <v>0</v>
      </c>
    </row>
    <row r="19" spans="1:7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f t="shared" si="10"/>
        <v>0</v>
      </c>
    </row>
    <row r="20" spans="1:7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f t="shared" si="10"/>
        <v>0</v>
      </c>
    </row>
    <row r="21" spans="1:7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F21" si="12">SUBTOTAL(9,E22:E24)</f>
        <v>0</v>
      </c>
      <c r="F21" s="10">
        <f t="shared" si="12"/>
        <v>0</v>
      </c>
      <c r="G21" s="10">
        <f t="shared" si="10"/>
        <v>0</v>
      </c>
    </row>
    <row r="22" spans="1:7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f t="shared" si="10"/>
        <v>0</v>
      </c>
    </row>
    <row r="23" spans="1:7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f t="shared" si="10"/>
        <v>0</v>
      </c>
    </row>
    <row r="24" spans="1:7" ht="25.5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f t="shared" si="10"/>
        <v>0</v>
      </c>
    </row>
    <row r="25" spans="1:7" ht="25.5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F25" si="13">SUBTOTAL(9,E26:E28)</f>
        <v>0</v>
      </c>
      <c r="F25" s="10">
        <f t="shared" si="13"/>
        <v>0</v>
      </c>
      <c r="G25" s="10">
        <f t="shared" si="10"/>
        <v>0</v>
      </c>
    </row>
    <row r="26" spans="1:7" ht="25.5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f t="shared" si="10"/>
        <v>0</v>
      </c>
    </row>
    <row r="27" spans="1:7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f t="shared" si="10"/>
        <v>0</v>
      </c>
    </row>
    <row r="28" spans="1:7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f t="shared" si="10"/>
        <v>0</v>
      </c>
    </row>
    <row r="29" spans="1:7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F30" si="14">SUBTOTAL(9,E30)</f>
        <v>0</v>
      </c>
      <c r="F29" s="10">
        <f t="shared" si="14"/>
        <v>0</v>
      </c>
      <c r="G29" s="10">
        <f t="shared" si="10"/>
        <v>0</v>
      </c>
    </row>
    <row r="30" spans="1:7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4"/>
        <v>0</v>
      </c>
      <c r="F30" s="10">
        <f t="shared" si="14"/>
        <v>0</v>
      </c>
      <c r="G30" s="10">
        <f t="shared" si="10"/>
        <v>0</v>
      </c>
    </row>
    <row r="31" spans="1:7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f t="shared" si="10"/>
        <v>0</v>
      </c>
    </row>
    <row r="32" spans="1:7" ht="25.5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F32" si="15">SUBTOTAL(9,E33:E34)</f>
        <v>0</v>
      </c>
      <c r="F32" s="10">
        <f t="shared" si="15"/>
        <v>0</v>
      </c>
      <c r="G32" s="10">
        <f t="shared" si="10"/>
        <v>0</v>
      </c>
    </row>
    <row r="33" spans="1:7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F33" si="16">SUBTOTAL(9,E34)</f>
        <v>0</v>
      </c>
      <c r="F33" s="10">
        <f t="shared" si="16"/>
        <v>0</v>
      </c>
      <c r="G33" s="10">
        <f t="shared" si="10"/>
        <v>0</v>
      </c>
    </row>
    <row r="34" spans="1:7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f t="shared" si="10"/>
        <v>0</v>
      </c>
    </row>
    <row r="35" spans="1:7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F35" si="17">SUBTOTAL(9,E36:E67)</f>
        <v>0</v>
      </c>
      <c r="F35" s="10">
        <f t="shared" si="17"/>
        <v>0</v>
      </c>
      <c r="G35" s="10">
        <f t="shared" si="10"/>
        <v>0</v>
      </c>
    </row>
    <row r="36" spans="1:7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F36" si="18">SUBTOTAL(9,E37:E38)</f>
        <v>0</v>
      </c>
      <c r="F36" s="10">
        <f t="shared" si="18"/>
        <v>0</v>
      </c>
      <c r="G36" s="10">
        <f t="shared" si="10"/>
        <v>0</v>
      </c>
    </row>
    <row r="37" spans="1:7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f t="shared" si="10"/>
        <v>0</v>
      </c>
    </row>
    <row r="38" spans="1:7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f t="shared" si="10"/>
        <v>0</v>
      </c>
    </row>
    <row r="39" spans="1:7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F39" si="19">SUBTOTAL(9,E40:E43)</f>
        <v>0</v>
      </c>
      <c r="F39" s="10">
        <f t="shared" si="19"/>
        <v>0</v>
      </c>
      <c r="G39" s="10">
        <f t="shared" si="10"/>
        <v>0</v>
      </c>
    </row>
    <row r="40" spans="1:7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f t="shared" si="10"/>
        <v>0</v>
      </c>
    </row>
    <row r="41" spans="1:7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f t="shared" si="10"/>
        <v>0</v>
      </c>
    </row>
    <row r="42" spans="1:7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f t="shared" si="10"/>
        <v>0</v>
      </c>
    </row>
    <row r="43" spans="1:7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f t="shared" si="10"/>
        <v>0</v>
      </c>
    </row>
    <row r="44" spans="1:7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F44" si="20">SUBTOTAL(9,E45:E49)</f>
        <v>0</v>
      </c>
      <c r="F44" s="10">
        <f t="shared" si="20"/>
        <v>0</v>
      </c>
      <c r="G44" s="10">
        <f t="shared" si="10"/>
        <v>0</v>
      </c>
    </row>
    <row r="45" spans="1:7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f t="shared" si="10"/>
        <v>0</v>
      </c>
    </row>
    <row r="46" spans="1:7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f t="shared" si="10"/>
        <v>0</v>
      </c>
    </row>
    <row r="47" spans="1:7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f t="shared" si="10"/>
        <v>0</v>
      </c>
    </row>
    <row r="48" spans="1:7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f t="shared" si="10"/>
        <v>0</v>
      </c>
    </row>
    <row r="49" spans="1:7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f t="shared" si="10"/>
        <v>0</v>
      </c>
    </row>
    <row r="50" spans="1:7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F50" si="21">SUBTOTAL(9,E51:E56)</f>
        <v>0</v>
      </c>
      <c r="F50" s="10">
        <f t="shared" si="21"/>
        <v>0</v>
      </c>
      <c r="G50" s="10">
        <f t="shared" si="10"/>
        <v>0</v>
      </c>
    </row>
    <row r="51" spans="1:7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f t="shared" si="10"/>
        <v>0</v>
      </c>
    </row>
    <row r="52" spans="1:7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f t="shared" si="10"/>
        <v>0</v>
      </c>
    </row>
    <row r="53" spans="1:7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f t="shared" si="10"/>
        <v>0</v>
      </c>
    </row>
    <row r="54" spans="1:7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f t="shared" si="10"/>
        <v>0</v>
      </c>
    </row>
    <row r="55" spans="1:7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f t="shared" si="10"/>
        <v>0</v>
      </c>
    </row>
    <row r="56" spans="1:7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f t="shared" si="10"/>
        <v>0</v>
      </c>
    </row>
    <row r="57" spans="1:7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F57" si="22">SUBTOTAL(9,E58:E63)</f>
        <v>0</v>
      </c>
      <c r="F57" s="10">
        <f t="shared" si="22"/>
        <v>0</v>
      </c>
      <c r="G57" s="10">
        <f t="shared" si="10"/>
        <v>0</v>
      </c>
    </row>
    <row r="58" spans="1:7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f t="shared" si="10"/>
        <v>0</v>
      </c>
    </row>
    <row r="59" spans="1:7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f t="shared" si="10"/>
        <v>0</v>
      </c>
    </row>
    <row r="60" spans="1:7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f t="shared" si="10"/>
        <v>0</v>
      </c>
    </row>
    <row r="61" spans="1:7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f t="shared" si="10"/>
        <v>0</v>
      </c>
    </row>
    <row r="62" spans="1:7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f t="shared" si="10"/>
        <v>0</v>
      </c>
    </row>
    <row r="63" spans="1:7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f t="shared" si="10"/>
        <v>0</v>
      </c>
    </row>
    <row r="64" spans="1:7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F66" si="23">SUBTOTAL(9,E65)</f>
        <v>0</v>
      </c>
      <c r="F64" s="10">
        <f t="shared" si="23"/>
        <v>0</v>
      </c>
      <c r="G64" s="10">
        <f t="shared" si="10"/>
        <v>0</v>
      </c>
    </row>
    <row r="65" spans="1:7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f t="shared" si="10"/>
        <v>0</v>
      </c>
    </row>
    <row r="66" spans="1:7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3"/>
        <v>0</v>
      </c>
      <c r="F66" s="10">
        <f t="shared" si="23"/>
        <v>0</v>
      </c>
      <c r="G66" s="10">
        <f t="shared" si="10"/>
        <v>0</v>
      </c>
    </row>
    <row r="67" spans="1:7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f t="shared" si="10"/>
        <v>0</v>
      </c>
    </row>
    <row r="68" spans="1:7">
      <c r="A68" s="21"/>
      <c r="B68" s="17">
        <v>422</v>
      </c>
      <c r="C68" s="5" t="s">
        <v>44</v>
      </c>
      <c r="D68" s="10">
        <f t="shared" ref="D68:F68" si="24">SUBTOTAL(9,D69:D81)</f>
        <v>0</v>
      </c>
      <c r="E68" s="10">
        <f t="shared" si="24"/>
        <v>0</v>
      </c>
      <c r="F68" s="10">
        <f t="shared" si="24"/>
        <v>0</v>
      </c>
      <c r="G68" s="10">
        <f t="shared" si="10"/>
        <v>0</v>
      </c>
    </row>
    <row r="69" spans="1:7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F69" si="25">SUBTOTAL(9,E70:E74)</f>
        <v>0</v>
      </c>
      <c r="F69" s="10">
        <f t="shared" si="25"/>
        <v>0</v>
      </c>
      <c r="G69" s="10">
        <f t="shared" si="10"/>
        <v>0</v>
      </c>
    </row>
    <row r="70" spans="1:7" ht="25.5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f t="shared" si="10"/>
        <v>0</v>
      </c>
    </row>
    <row r="71" spans="1:7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f t="shared" si="10"/>
        <v>0</v>
      </c>
    </row>
    <row r="72" spans="1:7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f t="shared" si="10"/>
        <v>0</v>
      </c>
    </row>
    <row r="73" spans="1:7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f t="shared" si="10"/>
        <v>0</v>
      </c>
    </row>
    <row r="74" spans="1:7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f t="shared" si="10"/>
        <v>0</v>
      </c>
    </row>
    <row r="75" spans="1:7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F75" si="26">SUBTOTAL(9,E76:E81)</f>
        <v>0</v>
      </c>
      <c r="F75" s="10">
        <f t="shared" si="26"/>
        <v>0</v>
      </c>
      <c r="G75" s="10">
        <f t="shared" si="10"/>
        <v>0</v>
      </c>
    </row>
    <row r="76" spans="1:7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f t="shared" si="10"/>
        <v>0</v>
      </c>
    </row>
    <row r="77" spans="1:7" ht="25.5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f t="shared" si="10"/>
        <v>0</v>
      </c>
    </row>
    <row r="78" spans="1:7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f t="shared" si="10"/>
        <v>0</v>
      </c>
    </row>
    <row r="79" spans="1:7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f t="shared" si="10"/>
        <v>0</v>
      </c>
    </row>
    <row r="80" spans="1:7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f t="shared" si="10"/>
        <v>0</v>
      </c>
    </row>
    <row r="81" spans="1:7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f t="shared" ref="G81:G144" si="27">SUM(D81:F81)</f>
        <v>0</v>
      </c>
    </row>
    <row r="82" spans="1:7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F82" si="28">SUBTOTAL(9,E83:E84)</f>
        <v>0</v>
      </c>
      <c r="F82" s="10">
        <f t="shared" si="28"/>
        <v>0</v>
      </c>
      <c r="G82" s="10">
        <f t="shared" si="27"/>
        <v>0</v>
      </c>
    </row>
    <row r="83" spans="1:7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f t="shared" si="27"/>
        <v>0</v>
      </c>
    </row>
    <row r="84" spans="1:7" ht="25.5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f t="shared" si="27"/>
        <v>0</v>
      </c>
    </row>
    <row r="85" spans="1:7">
      <c r="A85" s="24"/>
      <c r="B85" s="17">
        <v>423</v>
      </c>
      <c r="C85" s="5" t="s">
        <v>52</v>
      </c>
      <c r="D85" s="10">
        <f t="shared" ref="D85:F85" si="29">SUBTOTAL(9,D86:D122)</f>
        <v>0</v>
      </c>
      <c r="E85" s="10">
        <f t="shared" si="29"/>
        <v>0</v>
      </c>
      <c r="F85" s="10">
        <f t="shared" si="29"/>
        <v>0</v>
      </c>
      <c r="G85" s="10">
        <f t="shared" si="27"/>
        <v>0</v>
      </c>
    </row>
    <row r="86" spans="1:7" ht="12.75" customHeight="1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F86" si="30">SUBTOTAL(9,E87:E89)</f>
        <v>0</v>
      </c>
      <c r="F86" s="10">
        <f t="shared" si="30"/>
        <v>0</v>
      </c>
      <c r="G86" s="10">
        <f t="shared" si="27"/>
        <v>0</v>
      </c>
    </row>
    <row r="87" spans="1:7" ht="12.75" customHeight="1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f t="shared" si="27"/>
        <v>0</v>
      </c>
    </row>
    <row r="88" spans="1:7" ht="12.75" customHeight="1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f t="shared" si="27"/>
        <v>0</v>
      </c>
    </row>
    <row r="89" spans="1:7" ht="12.75" customHeight="1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f t="shared" si="27"/>
        <v>0</v>
      </c>
    </row>
    <row r="90" spans="1:7" ht="12.75" customHeight="1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F90" si="31">SUBTOTAL(9,E91:E94)</f>
        <v>0</v>
      </c>
      <c r="F90" s="10">
        <f t="shared" si="31"/>
        <v>0</v>
      </c>
      <c r="G90" s="10">
        <f t="shared" si="27"/>
        <v>0</v>
      </c>
    </row>
    <row r="91" spans="1:7" ht="12.75" customHeight="1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f t="shared" si="27"/>
        <v>0</v>
      </c>
    </row>
    <row r="92" spans="1:7" ht="12.75" customHeight="1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f t="shared" si="27"/>
        <v>0</v>
      </c>
    </row>
    <row r="93" spans="1:7" ht="12.75" customHeight="1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f t="shared" si="27"/>
        <v>0</v>
      </c>
    </row>
    <row r="94" spans="1:7" ht="12.75" customHeight="1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f t="shared" si="27"/>
        <v>0</v>
      </c>
    </row>
    <row r="95" spans="1:7" ht="12.75" customHeight="1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F95" si="32">SUBTOTAL(9,E96:E101)</f>
        <v>0</v>
      </c>
      <c r="F95" s="10">
        <f t="shared" si="32"/>
        <v>0</v>
      </c>
      <c r="G95" s="10">
        <f t="shared" si="27"/>
        <v>0</v>
      </c>
    </row>
    <row r="96" spans="1:7" ht="12.75" customHeight="1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f t="shared" si="27"/>
        <v>0</v>
      </c>
    </row>
    <row r="97" spans="1:7" ht="12.75" customHeight="1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f t="shared" si="27"/>
        <v>0</v>
      </c>
    </row>
    <row r="98" spans="1:7" ht="12.75" customHeight="1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f t="shared" si="27"/>
        <v>0</v>
      </c>
    </row>
    <row r="99" spans="1:7" ht="12.75" customHeight="1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f t="shared" si="27"/>
        <v>0</v>
      </c>
    </row>
    <row r="100" spans="1:7" ht="12.75" customHeight="1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f t="shared" si="27"/>
        <v>0</v>
      </c>
    </row>
    <row r="101" spans="1:7" ht="12.75" customHeight="1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f t="shared" si="27"/>
        <v>0</v>
      </c>
    </row>
    <row r="102" spans="1:7">
      <c r="A102" s="24"/>
      <c r="B102" s="17">
        <v>4234</v>
      </c>
      <c r="C102" s="5" t="s">
        <v>62</v>
      </c>
      <c r="D102" s="10">
        <f t="shared" ref="D102:F102" si="33">SUBTOTAL(9,D103:D106)</f>
        <v>0</v>
      </c>
      <c r="E102" s="10">
        <f t="shared" si="33"/>
        <v>0</v>
      </c>
      <c r="F102" s="10">
        <f t="shared" si="33"/>
        <v>0</v>
      </c>
      <c r="G102" s="10">
        <f t="shared" si="27"/>
        <v>0</v>
      </c>
    </row>
    <row r="103" spans="1:7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f t="shared" si="27"/>
        <v>0</v>
      </c>
    </row>
    <row r="104" spans="1:7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f t="shared" si="27"/>
        <v>0</v>
      </c>
    </row>
    <row r="105" spans="1:7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f t="shared" si="27"/>
        <v>0</v>
      </c>
    </row>
    <row r="106" spans="1:7" ht="12.75" customHeight="1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f t="shared" si="27"/>
        <v>0</v>
      </c>
    </row>
    <row r="107" spans="1:7" ht="12.75" customHeight="1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F107" si="34">SUBTOTAL(9,E108)</f>
        <v>0</v>
      </c>
      <c r="F107" s="10">
        <f t="shared" si="34"/>
        <v>0</v>
      </c>
      <c r="G107" s="9">
        <f t="shared" si="27"/>
        <v>0</v>
      </c>
    </row>
    <row r="108" spans="1:7" ht="12.75" customHeight="1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f t="shared" si="27"/>
        <v>0</v>
      </c>
    </row>
    <row r="109" spans="1:7">
      <c r="A109" s="24"/>
      <c r="B109" s="17">
        <v>4235</v>
      </c>
      <c r="C109" s="5" t="s">
        <v>170</v>
      </c>
      <c r="D109" s="10">
        <f t="shared" ref="D109:F109" si="35">SUBTOTAL(9,D110:D115)</f>
        <v>0</v>
      </c>
      <c r="E109" s="10">
        <f t="shared" si="35"/>
        <v>0</v>
      </c>
      <c r="F109" s="10">
        <f t="shared" si="35"/>
        <v>0</v>
      </c>
      <c r="G109" s="10">
        <f t="shared" si="27"/>
        <v>0</v>
      </c>
    </row>
    <row r="110" spans="1:7" ht="12.75" customHeight="1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f t="shared" si="27"/>
        <v>0</v>
      </c>
    </row>
    <row r="111" spans="1:7" ht="12.75" customHeight="1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f t="shared" si="27"/>
        <v>0</v>
      </c>
    </row>
    <row r="112" spans="1:7" ht="12.75" customHeight="1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f t="shared" si="27"/>
        <v>0</v>
      </c>
    </row>
    <row r="113" spans="1:7" ht="12.75" customHeight="1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f t="shared" si="27"/>
        <v>0</v>
      </c>
    </row>
    <row r="114" spans="1:7" ht="25.5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f t="shared" si="27"/>
        <v>0</v>
      </c>
    </row>
    <row r="115" spans="1:7" ht="12.75" customHeight="1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f t="shared" si="27"/>
        <v>0</v>
      </c>
    </row>
    <row r="116" spans="1:7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F116" si="36">SUBTOTAL(9,E117:E118)</f>
        <v>0</v>
      </c>
      <c r="F116" s="10">
        <f t="shared" si="36"/>
        <v>0</v>
      </c>
      <c r="G116" s="10">
        <f t="shared" si="27"/>
        <v>0</v>
      </c>
    </row>
    <row r="117" spans="1:7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f t="shared" si="27"/>
        <v>0</v>
      </c>
    </row>
    <row r="118" spans="1:7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f t="shared" si="27"/>
        <v>0</v>
      </c>
    </row>
    <row r="119" spans="1:7">
      <c r="A119" s="21"/>
      <c r="B119" s="17">
        <v>4239</v>
      </c>
      <c r="C119" s="5" t="s">
        <v>69</v>
      </c>
      <c r="D119" s="10">
        <f t="shared" ref="D119:F119" si="37">SUBTOTAL(9,D120:D122)</f>
        <v>0</v>
      </c>
      <c r="E119" s="10">
        <f t="shared" si="37"/>
        <v>0</v>
      </c>
      <c r="F119" s="10">
        <f t="shared" si="37"/>
        <v>0</v>
      </c>
      <c r="G119" s="10">
        <f t="shared" si="27"/>
        <v>0</v>
      </c>
    </row>
    <row r="120" spans="1:7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f t="shared" si="27"/>
        <v>0</v>
      </c>
    </row>
    <row r="121" spans="1:7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f t="shared" si="27"/>
        <v>0</v>
      </c>
    </row>
    <row r="122" spans="1:7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f t="shared" si="27"/>
        <v>0</v>
      </c>
    </row>
    <row r="123" spans="1:7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F123" si="38">SUBTOTAL(9,E124:E141)</f>
        <v>0</v>
      </c>
      <c r="F123" s="10">
        <f t="shared" si="38"/>
        <v>0</v>
      </c>
      <c r="G123" s="10">
        <f t="shared" si="27"/>
        <v>0</v>
      </c>
    </row>
    <row r="124" spans="1:7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F124" si="39">SUBTOTAL(9,E125)</f>
        <v>0</v>
      </c>
      <c r="F124" s="10">
        <f t="shared" si="39"/>
        <v>0</v>
      </c>
      <c r="G124" s="10">
        <f t="shared" si="27"/>
        <v>0</v>
      </c>
    </row>
    <row r="125" spans="1:7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f t="shared" si="27"/>
        <v>0</v>
      </c>
    </row>
    <row r="126" spans="1:7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F126" si="40">SUBTOTAL(9,E127:E129)</f>
        <v>0</v>
      </c>
      <c r="F126" s="10">
        <f t="shared" si="40"/>
        <v>0</v>
      </c>
      <c r="G126" s="10">
        <f t="shared" si="27"/>
        <v>0</v>
      </c>
    </row>
    <row r="127" spans="1:7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f t="shared" si="27"/>
        <v>0</v>
      </c>
    </row>
    <row r="128" spans="1:7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f t="shared" si="27"/>
        <v>0</v>
      </c>
    </row>
    <row r="129" spans="1:7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f t="shared" si="27"/>
        <v>0</v>
      </c>
    </row>
    <row r="130" spans="1:7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F130" si="41">SUBTOTAL(9,E131:E134)</f>
        <v>0</v>
      </c>
      <c r="F130" s="10">
        <f t="shared" si="41"/>
        <v>0</v>
      </c>
      <c r="G130" s="10">
        <f t="shared" si="27"/>
        <v>0</v>
      </c>
    </row>
    <row r="131" spans="1:7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f t="shared" si="27"/>
        <v>0</v>
      </c>
    </row>
    <row r="132" spans="1:7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f t="shared" si="27"/>
        <v>0</v>
      </c>
    </row>
    <row r="133" spans="1:7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f t="shared" si="27"/>
        <v>0</v>
      </c>
    </row>
    <row r="134" spans="1:7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f t="shared" si="27"/>
        <v>0</v>
      </c>
    </row>
    <row r="135" spans="1:7" ht="25.5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F135" si="42">SUBTOTAL(9,E136)</f>
        <v>0</v>
      </c>
      <c r="F135" s="10">
        <f t="shared" si="42"/>
        <v>0</v>
      </c>
      <c r="G135" s="10">
        <f t="shared" si="27"/>
        <v>0</v>
      </c>
    </row>
    <row r="136" spans="1:7" ht="25.5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f t="shared" si="27"/>
        <v>0</v>
      </c>
    </row>
    <row r="137" spans="1:7" ht="25.5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F137" si="43">SUBTOTAL(9,E138:E139)</f>
        <v>0</v>
      </c>
      <c r="F137" s="10">
        <f t="shared" si="43"/>
        <v>0</v>
      </c>
      <c r="G137" s="10">
        <f t="shared" si="27"/>
        <v>0</v>
      </c>
    </row>
    <row r="138" spans="1:7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f t="shared" si="27"/>
        <v>0</v>
      </c>
    </row>
    <row r="139" spans="1:7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f t="shared" si="27"/>
        <v>0</v>
      </c>
    </row>
    <row r="140" spans="1:7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F140" si="44">SUBTOTAL(9,E141)</f>
        <v>0</v>
      </c>
      <c r="F140" s="10">
        <f t="shared" si="44"/>
        <v>0</v>
      </c>
      <c r="G140" s="10">
        <f t="shared" si="27"/>
        <v>0</v>
      </c>
    </row>
    <row r="141" spans="1:7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f t="shared" si="27"/>
        <v>0</v>
      </c>
    </row>
    <row r="142" spans="1:7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F142" si="45">SUBTOTAL(9,E143:E171)</f>
        <v>0</v>
      </c>
      <c r="F142" s="10">
        <f t="shared" si="45"/>
        <v>0</v>
      </c>
      <c r="G142" s="10">
        <f t="shared" si="27"/>
        <v>0</v>
      </c>
    </row>
    <row r="143" spans="1:7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F143" si="46">SUBTOTAL(9,E144:E153)</f>
        <v>0</v>
      </c>
      <c r="F143" s="10">
        <f t="shared" si="46"/>
        <v>0</v>
      </c>
      <c r="G143" s="10">
        <f t="shared" si="27"/>
        <v>0</v>
      </c>
    </row>
    <row r="144" spans="1:7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f t="shared" si="27"/>
        <v>0</v>
      </c>
    </row>
    <row r="145" spans="1:7" ht="12.75" customHeight="1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f t="shared" ref="G145:G208" si="47">SUM(D145:F145)</f>
        <v>0</v>
      </c>
    </row>
    <row r="146" spans="1:7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f t="shared" si="47"/>
        <v>0</v>
      </c>
    </row>
    <row r="147" spans="1:7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f t="shared" si="47"/>
        <v>0</v>
      </c>
    </row>
    <row r="148" spans="1:7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f t="shared" si="47"/>
        <v>0</v>
      </c>
    </row>
    <row r="149" spans="1:7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f t="shared" si="47"/>
        <v>0</v>
      </c>
    </row>
    <row r="150" spans="1:7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f t="shared" si="47"/>
        <v>0</v>
      </c>
    </row>
    <row r="151" spans="1:7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f t="shared" si="47"/>
        <v>0</v>
      </c>
    </row>
    <row r="152" spans="1:7" ht="25.5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f t="shared" si="47"/>
        <v>0</v>
      </c>
    </row>
    <row r="153" spans="1:7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f t="shared" si="47"/>
        <v>0</v>
      </c>
    </row>
    <row r="154" spans="1:7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F154" si="48">SUBTOTAL(9,E155:E171)</f>
        <v>0</v>
      </c>
      <c r="F154" s="10">
        <f t="shared" si="48"/>
        <v>0</v>
      </c>
      <c r="G154" s="10">
        <f t="shared" si="47"/>
        <v>0</v>
      </c>
    </row>
    <row r="155" spans="1:7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f t="shared" si="47"/>
        <v>0</v>
      </c>
    </row>
    <row r="156" spans="1:7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f t="shared" si="47"/>
        <v>0</v>
      </c>
    </row>
    <row r="157" spans="1:7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f t="shared" si="47"/>
        <v>0</v>
      </c>
    </row>
    <row r="158" spans="1:7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f t="shared" si="47"/>
        <v>0</v>
      </c>
    </row>
    <row r="159" spans="1:7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f t="shared" si="47"/>
        <v>0</v>
      </c>
    </row>
    <row r="160" spans="1:7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f t="shared" si="47"/>
        <v>0</v>
      </c>
    </row>
    <row r="161" spans="1:7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f t="shared" si="47"/>
        <v>0</v>
      </c>
    </row>
    <row r="162" spans="1:7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f t="shared" si="47"/>
        <v>0</v>
      </c>
    </row>
    <row r="163" spans="1:7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f t="shared" si="47"/>
        <v>0</v>
      </c>
    </row>
    <row r="164" spans="1:7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f t="shared" si="47"/>
        <v>0</v>
      </c>
    </row>
    <row r="165" spans="1:7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f t="shared" si="47"/>
        <v>0</v>
      </c>
    </row>
    <row r="166" spans="1:7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f t="shared" si="47"/>
        <v>0</v>
      </c>
    </row>
    <row r="167" spans="1:7" ht="25.5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f t="shared" si="47"/>
        <v>0</v>
      </c>
    </row>
    <row r="168" spans="1:7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f t="shared" si="47"/>
        <v>0</v>
      </c>
    </row>
    <row r="169" spans="1:7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f t="shared" si="47"/>
        <v>0</v>
      </c>
    </row>
    <row r="170" spans="1:7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f t="shared" si="47"/>
        <v>0</v>
      </c>
    </row>
    <row r="171" spans="1:7" ht="25.5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f t="shared" si="47"/>
        <v>0</v>
      </c>
    </row>
    <row r="172" spans="1:7">
      <c r="A172" s="21"/>
      <c r="B172" s="17">
        <v>426</v>
      </c>
      <c r="C172" s="5" t="s">
        <v>98</v>
      </c>
      <c r="D172" s="10">
        <f t="shared" ref="D172:F172" si="49">SUBTOTAL(9,D173:D206)</f>
        <v>0</v>
      </c>
      <c r="E172" s="10">
        <f t="shared" si="49"/>
        <v>0</v>
      </c>
      <c r="F172" s="10">
        <f t="shared" si="49"/>
        <v>0</v>
      </c>
      <c r="G172" s="10">
        <f t="shared" si="47"/>
        <v>0</v>
      </c>
    </row>
    <row r="173" spans="1:7">
      <c r="A173" s="21"/>
      <c r="B173" s="17">
        <v>4261</v>
      </c>
      <c r="C173" s="5" t="s">
        <v>175</v>
      </c>
      <c r="D173" s="10">
        <f t="shared" ref="D173:F173" si="50">SUBTOTAL(9,D174:D178)</f>
        <v>0</v>
      </c>
      <c r="E173" s="10">
        <f t="shared" si="50"/>
        <v>0</v>
      </c>
      <c r="F173" s="10">
        <f t="shared" si="50"/>
        <v>0</v>
      </c>
      <c r="G173" s="10">
        <f t="shared" si="47"/>
        <v>0</v>
      </c>
    </row>
    <row r="174" spans="1:7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f t="shared" si="47"/>
        <v>0</v>
      </c>
    </row>
    <row r="175" spans="1:7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f t="shared" si="47"/>
        <v>0</v>
      </c>
    </row>
    <row r="176" spans="1:7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f t="shared" si="47"/>
        <v>0</v>
      </c>
    </row>
    <row r="177" spans="1:7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f t="shared" si="47"/>
        <v>0</v>
      </c>
    </row>
    <row r="178" spans="1:7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f t="shared" si="47"/>
        <v>0</v>
      </c>
    </row>
    <row r="179" spans="1:7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F179" si="51">SUBTOTAL(9,E180)</f>
        <v>0</v>
      </c>
      <c r="F179" s="10">
        <f t="shared" si="51"/>
        <v>0</v>
      </c>
      <c r="G179" s="10">
        <f t="shared" si="47"/>
        <v>0</v>
      </c>
    </row>
    <row r="180" spans="1:7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f t="shared" si="47"/>
        <v>0</v>
      </c>
    </row>
    <row r="181" spans="1:7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F181" si="52">SUBTOTAL(9,E182)</f>
        <v>0</v>
      </c>
      <c r="F181" s="10">
        <f t="shared" si="52"/>
        <v>0</v>
      </c>
      <c r="G181" s="10">
        <f t="shared" si="47"/>
        <v>0</v>
      </c>
    </row>
    <row r="182" spans="1:7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f t="shared" si="47"/>
        <v>0</v>
      </c>
    </row>
    <row r="183" spans="1:7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F183" si="53">SUBTOTAL(9,E184:E186)</f>
        <v>0</v>
      </c>
      <c r="F183" s="10">
        <f t="shared" si="53"/>
        <v>0</v>
      </c>
      <c r="G183" s="10">
        <f t="shared" si="47"/>
        <v>0</v>
      </c>
    </row>
    <row r="184" spans="1:7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f t="shared" si="47"/>
        <v>0</v>
      </c>
    </row>
    <row r="185" spans="1:7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f t="shared" si="47"/>
        <v>0</v>
      </c>
    </row>
    <row r="186" spans="1:7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f t="shared" si="47"/>
        <v>0</v>
      </c>
    </row>
    <row r="187" spans="1:7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F187" si="54">SUBTOTAL(9,E188)</f>
        <v>0</v>
      </c>
      <c r="F187" s="10">
        <f t="shared" si="54"/>
        <v>0</v>
      </c>
      <c r="G187" s="10">
        <f t="shared" si="47"/>
        <v>0</v>
      </c>
    </row>
    <row r="188" spans="1:7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f t="shared" si="47"/>
        <v>0</v>
      </c>
    </row>
    <row r="189" spans="1:7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F189" si="55">SUBTOTAL(9,E190:E192)</f>
        <v>0</v>
      </c>
      <c r="F189" s="10">
        <f t="shared" si="55"/>
        <v>0</v>
      </c>
      <c r="G189" s="10">
        <f t="shared" si="47"/>
        <v>0</v>
      </c>
    </row>
    <row r="190" spans="1:7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f t="shared" si="47"/>
        <v>0</v>
      </c>
    </row>
    <row r="191" spans="1:7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f t="shared" si="47"/>
        <v>0</v>
      </c>
    </row>
    <row r="192" spans="1:7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f t="shared" si="47"/>
        <v>0</v>
      </c>
    </row>
    <row r="193" spans="1:7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F193" si="56">SUBTOTAL(9,E194:E200)</f>
        <v>0</v>
      </c>
      <c r="F193" s="10">
        <f t="shared" si="56"/>
        <v>0</v>
      </c>
      <c r="G193" s="10">
        <f t="shared" si="47"/>
        <v>0</v>
      </c>
    </row>
    <row r="194" spans="1:7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f t="shared" si="47"/>
        <v>0</v>
      </c>
    </row>
    <row r="195" spans="1:7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f t="shared" si="47"/>
        <v>0</v>
      </c>
    </row>
    <row r="196" spans="1:7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f t="shared" si="47"/>
        <v>0</v>
      </c>
    </row>
    <row r="197" spans="1:7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f t="shared" si="47"/>
        <v>0</v>
      </c>
    </row>
    <row r="198" spans="1:7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f t="shared" si="47"/>
        <v>0</v>
      </c>
    </row>
    <row r="199" spans="1:7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f t="shared" si="47"/>
        <v>0</v>
      </c>
    </row>
    <row r="200" spans="1:7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f t="shared" si="47"/>
        <v>0</v>
      </c>
    </row>
    <row r="201" spans="1:7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F201" si="57">SUBTOTAL(9,E202:E206)</f>
        <v>0</v>
      </c>
      <c r="F201" s="10">
        <f t="shared" si="57"/>
        <v>0</v>
      </c>
      <c r="G201" s="10">
        <f t="shared" si="47"/>
        <v>0</v>
      </c>
    </row>
    <row r="202" spans="1:7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f t="shared" si="47"/>
        <v>0</v>
      </c>
    </row>
    <row r="203" spans="1:7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f t="shared" si="47"/>
        <v>0</v>
      </c>
    </row>
    <row r="204" spans="1:7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f t="shared" si="47"/>
        <v>0</v>
      </c>
    </row>
    <row r="205" spans="1:7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f t="shared" si="47"/>
        <v>0</v>
      </c>
    </row>
    <row r="206" spans="1:7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f t="shared" si="47"/>
        <v>0</v>
      </c>
    </row>
    <row r="207" spans="1:7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F207" si="58">SUBTOTAL(9,E208:E209)</f>
        <v>0</v>
      </c>
      <c r="F207" s="10">
        <f t="shared" si="58"/>
        <v>0</v>
      </c>
      <c r="G207" s="10">
        <f t="shared" si="47"/>
        <v>0</v>
      </c>
    </row>
    <row r="208" spans="1:7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F208" si="59">SUBTOTAL(9,E209)</f>
        <v>0</v>
      </c>
      <c r="F208" s="10">
        <f t="shared" si="59"/>
        <v>0</v>
      </c>
      <c r="G208" s="10">
        <f t="shared" si="47"/>
        <v>0</v>
      </c>
    </row>
    <row r="209" spans="1:7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f t="shared" ref="G209:G272" si="60">SUM(D209:F209)</f>
        <v>0</v>
      </c>
    </row>
    <row r="210" spans="1:7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F210" si="61">SUBTOTAL(9,E211:E220)</f>
        <v>0</v>
      </c>
      <c r="F210" s="10">
        <f t="shared" si="61"/>
        <v>0</v>
      </c>
      <c r="G210" s="10">
        <f t="shared" si="60"/>
        <v>0</v>
      </c>
    </row>
    <row r="211" spans="1:7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F211" si="62">SUBTOTAL(9,E212:E213)</f>
        <v>0</v>
      </c>
      <c r="F211" s="10">
        <f t="shared" si="62"/>
        <v>0</v>
      </c>
      <c r="G211" s="10">
        <f t="shared" si="60"/>
        <v>0</v>
      </c>
    </row>
    <row r="212" spans="1:7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f t="shared" si="60"/>
        <v>0</v>
      </c>
    </row>
    <row r="213" spans="1:7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f t="shared" si="60"/>
        <v>0</v>
      </c>
    </row>
    <row r="214" spans="1:7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F214" si="63">SUBTOTAL(9,E215:E218)</f>
        <v>0</v>
      </c>
      <c r="F214" s="10">
        <f t="shared" si="63"/>
        <v>0</v>
      </c>
      <c r="G214" s="10">
        <f t="shared" si="60"/>
        <v>0</v>
      </c>
    </row>
    <row r="215" spans="1:7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f t="shared" si="60"/>
        <v>0</v>
      </c>
    </row>
    <row r="216" spans="1:7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f t="shared" si="60"/>
        <v>0</v>
      </c>
    </row>
    <row r="217" spans="1:7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f t="shared" si="60"/>
        <v>0</v>
      </c>
    </row>
    <row r="218" spans="1:7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f t="shared" si="60"/>
        <v>0</v>
      </c>
    </row>
    <row r="219" spans="1:7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F219" si="64">SUBTOTAL(9,E220)</f>
        <v>0</v>
      </c>
      <c r="F219" s="10">
        <f t="shared" si="64"/>
        <v>0</v>
      </c>
      <c r="G219" s="10">
        <f t="shared" si="60"/>
        <v>0</v>
      </c>
    </row>
    <row r="220" spans="1:7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f t="shared" si="60"/>
        <v>0</v>
      </c>
    </row>
    <row r="221" spans="1:7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F221" si="65">SUBTOTAL(9,E222:E223)</f>
        <v>0</v>
      </c>
      <c r="F221" s="10">
        <f t="shared" si="65"/>
        <v>0</v>
      </c>
      <c r="G221" s="10">
        <f t="shared" si="60"/>
        <v>0</v>
      </c>
    </row>
    <row r="222" spans="1:7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F222" si="66">SUBTOTAL(9,E223)</f>
        <v>0</v>
      </c>
      <c r="F222" s="10">
        <f t="shared" si="66"/>
        <v>0</v>
      </c>
      <c r="G222" s="10">
        <f t="shared" si="60"/>
        <v>0</v>
      </c>
    </row>
    <row r="223" spans="1:7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f t="shared" si="60"/>
        <v>0</v>
      </c>
    </row>
    <row r="224" spans="1:7" ht="25.5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F224" si="67">SUBTOTAL(9,E225:E226)</f>
        <v>0</v>
      </c>
      <c r="F224" s="10">
        <f t="shared" si="67"/>
        <v>0</v>
      </c>
      <c r="G224" s="10">
        <f t="shared" si="60"/>
        <v>0</v>
      </c>
    </row>
    <row r="225" spans="1:7" ht="25.5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F225" si="68">SUBTOTAL(9,E226)</f>
        <v>0</v>
      </c>
      <c r="F225" s="10">
        <f t="shared" si="68"/>
        <v>0</v>
      </c>
      <c r="G225" s="10">
        <f t="shared" si="60"/>
        <v>0</v>
      </c>
    </row>
    <row r="226" spans="1:7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f t="shared" si="60"/>
        <v>0</v>
      </c>
    </row>
    <row r="227" spans="1:7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F227" si="69">SUBTOTAL(9,E228:E240)</f>
        <v>0</v>
      </c>
      <c r="F227" s="10">
        <f t="shared" si="69"/>
        <v>0</v>
      </c>
      <c r="G227" s="10">
        <f t="shared" si="60"/>
        <v>0</v>
      </c>
    </row>
    <row r="228" spans="1:7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F228" si="70">SUBTOTAL(9,E229:E235)</f>
        <v>0</v>
      </c>
      <c r="F228" s="10">
        <f t="shared" si="70"/>
        <v>0</v>
      </c>
      <c r="G228" s="10">
        <f t="shared" si="60"/>
        <v>0</v>
      </c>
    </row>
    <row r="229" spans="1:7" ht="25.5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f t="shared" si="60"/>
        <v>0</v>
      </c>
    </row>
    <row r="230" spans="1:7" ht="25.5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f t="shared" si="60"/>
        <v>0</v>
      </c>
    </row>
    <row r="231" spans="1:7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f t="shared" si="60"/>
        <v>0</v>
      </c>
    </row>
    <row r="232" spans="1:7" ht="25.5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f t="shared" si="60"/>
        <v>0</v>
      </c>
    </row>
    <row r="233" spans="1:7" ht="25.5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f t="shared" si="60"/>
        <v>0</v>
      </c>
    </row>
    <row r="234" spans="1:7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f t="shared" si="60"/>
        <v>0</v>
      </c>
    </row>
    <row r="235" spans="1:7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f t="shared" si="60"/>
        <v>0</v>
      </c>
    </row>
    <row r="236" spans="1:7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F236" si="71">SUBTOTAL(9,E237:E240)</f>
        <v>0</v>
      </c>
      <c r="F236" s="10">
        <f t="shared" si="71"/>
        <v>0</v>
      </c>
      <c r="G236" s="10">
        <f t="shared" si="60"/>
        <v>0</v>
      </c>
    </row>
    <row r="237" spans="1:7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f t="shared" si="60"/>
        <v>0</v>
      </c>
    </row>
    <row r="238" spans="1:7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f t="shared" si="60"/>
        <v>0</v>
      </c>
    </row>
    <row r="239" spans="1:7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f t="shared" si="60"/>
        <v>0</v>
      </c>
    </row>
    <row r="240" spans="1:7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f t="shared" si="60"/>
        <v>0</v>
      </c>
    </row>
    <row r="241" spans="1:7">
      <c r="A241" s="20"/>
      <c r="B241" s="17">
        <v>512</v>
      </c>
      <c r="C241" s="5" t="s">
        <v>135</v>
      </c>
      <c r="D241" s="10">
        <f t="shared" ref="D241:F241" si="72">SUBTOTAL(9,D242:D265)</f>
        <v>0</v>
      </c>
      <c r="E241" s="10">
        <f t="shared" si="72"/>
        <v>0</v>
      </c>
      <c r="F241" s="10">
        <f t="shared" si="72"/>
        <v>0</v>
      </c>
      <c r="G241" s="10">
        <f t="shared" si="60"/>
        <v>0</v>
      </c>
    </row>
    <row r="242" spans="1:7">
      <c r="A242" s="20"/>
      <c r="B242" s="17">
        <v>5121</v>
      </c>
      <c r="C242" s="5" t="s">
        <v>187</v>
      </c>
      <c r="D242" s="10">
        <f t="shared" ref="D242:F242" si="73">SUBTOTAL(9,D243:D244)</f>
        <v>0</v>
      </c>
      <c r="E242" s="10">
        <f t="shared" si="73"/>
        <v>0</v>
      </c>
      <c r="F242" s="10">
        <f t="shared" si="73"/>
        <v>0</v>
      </c>
      <c r="G242" s="10">
        <f t="shared" si="60"/>
        <v>0</v>
      </c>
    </row>
    <row r="243" spans="1:7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f t="shared" si="60"/>
        <v>0</v>
      </c>
    </row>
    <row r="244" spans="1:7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f t="shared" si="60"/>
        <v>0</v>
      </c>
    </row>
    <row r="245" spans="1:7">
      <c r="A245" s="20"/>
      <c r="B245" s="17">
        <v>5122</v>
      </c>
      <c r="C245" s="5" t="s">
        <v>188</v>
      </c>
      <c r="D245" s="10">
        <f t="shared" ref="D245:F245" si="74">SUBTOTAL(9,D246:D253)</f>
        <v>0</v>
      </c>
      <c r="E245" s="10">
        <f t="shared" si="74"/>
        <v>0</v>
      </c>
      <c r="F245" s="10">
        <f t="shared" si="74"/>
        <v>0</v>
      </c>
      <c r="G245" s="10">
        <f t="shared" si="60"/>
        <v>0</v>
      </c>
    </row>
    <row r="246" spans="1:7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f t="shared" si="60"/>
        <v>0</v>
      </c>
    </row>
    <row r="247" spans="1:7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f t="shared" si="60"/>
        <v>0</v>
      </c>
    </row>
    <row r="248" spans="1:7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f t="shared" si="60"/>
        <v>0</v>
      </c>
    </row>
    <row r="249" spans="1:7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f t="shared" si="60"/>
        <v>0</v>
      </c>
    </row>
    <row r="250" spans="1:7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f t="shared" si="60"/>
        <v>0</v>
      </c>
    </row>
    <row r="251" spans="1:7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f t="shared" si="60"/>
        <v>0</v>
      </c>
    </row>
    <row r="252" spans="1:7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f t="shared" si="60"/>
        <v>0</v>
      </c>
    </row>
    <row r="253" spans="1:7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f t="shared" si="60"/>
        <v>0</v>
      </c>
    </row>
    <row r="254" spans="1:7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F254" si="75">SUBTOTAL(9,E255)</f>
        <v>0</v>
      </c>
      <c r="F254" s="10">
        <f t="shared" si="75"/>
        <v>0</v>
      </c>
      <c r="G254" s="10">
        <f t="shared" si="60"/>
        <v>0</v>
      </c>
    </row>
    <row r="255" spans="1:7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f t="shared" si="60"/>
        <v>0</v>
      </c>
    </row>
    <row r="256" spans="1:7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F256" si="76">SUBTOTAL(9,E257)</f>
        <v>0</v>
      </c>
      <c r="F256" s="10">
        <f t="shared" si="76"/>
        <v>0</v>
      </c>
      <c r="G256" s="10">
        <f t="shared" si="60"/>
        <v>0</v>
      </c>
    </row>
    <row r="257" spans="1:7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f t="shared" si="60"/>
        <v>0</v>
      </c>
    </row>
    <row r="258" spans="1:7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F264" si="77">SUBTOTAL(9,E259)</f>
        <v>0</v>
      </c>
      <c r="F258" s="10">
        <f t="shared" si="77"/>
        <v>0</v>
      </c>
      <c r="G258" s="10">
        <f t="shared" si="60"/>
        <v>0</v>
      </c>
    </row>
    <row r="259" spans="1:7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f t="shared" si="60"/>
        <v>0</v>
      </c>
    </row>
    <row r="260" spans="1:7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F260" si="78">SUBTOTAL(9,E261:E263)</f>
        <v>0</v>
      </c>
      <c r="F260" s="10">
        <f t="shared" si="78"/>
        <v>0</v>
      </c>
      <c r="G260" s="10">
        <f t="shared" si="60"/>
        <v>0</v>
      </c>
    </row>
    <row r="261" spans="1:7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f t="shared" si="60"/>
        <v>0</v>
      </c>
    </row>
    <row r="262" spans="1:7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f t="shared" si="60"/>
        <v>0</v>
      </c>
    </row>
    <row r="263" spans="1:7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f t="shared" si="60"/>
        <v>0</v>
      </c>
    </row>
    <row r="264" spans="1:7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7"/>
        <v>0</v>
      </c>
      <c r="F264" s="10">
        <f t="shared" si="77"/>
        <v>0</v>
      </c>
      <c r="G264" s="10">
        <f t="shared" si="60"/>
        <v>0</v>
      </c>
    </row>
    <row r="265" spans="1:7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f t="shared" si="60"/>
        <v>0</v>
      </c>
    </row>
    <row r="266" spans="1:7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F266" si="79">SUBTOTAL(9,E267:E268)</f>
        <v>0</v>
      </c>
      <c r="F266" s="10">
        <f t="shared" si="79"/>
        <v>0</v>
      </c>
      <c r="G266" s="10">
        <f t="shared" si="60"/>
        <v>0</v>
      </c>
    </row>
    <row r="267" spans="1:7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F267" si="80">SUBTOTAL(9,E268)</f>
        <v>0</v>
      </c>
      <c r="F267" s="10">
        <f t="shared" si="80"/>
        <v>0</v>
      </c>
      <c r="G267" s="10">
        <f t="shared" si="60"/>
        <v>0</v>
      </c>
    </row>
    <row r="268" spans="1:7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f t="shared" si="60"/>
        <v>0</v>
      </c>
    </row>
    <row r="269" spans="1:7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F269" si="81">SUBTOTAL(9,E270:E272)</f>
        <v>0</v>
      </c>
      <c r="F269" s="10">
        <f t="shared" si="81"/>
        <v>0</v>
      </c>
      <c r="G269" s="10">
        <f t="shared" si="60"/>
        <v>0</v>
      </c>
    </row>
    <row r="270" spans="1:7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F270" si="82">SUBTOTAL(9,E271:E272)</f>
        <v>0</v>
      </c>
      <c r="F270" s="10">
        <f t="shared" si="82"/>
        <v>0</v>
      </c>
      <c r="G270" s="10">
        <f t="shared" si="60"/>
        <v>0</v>
      </c>
    </row>
    <row r="271" spans="1:7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f t="shared" si="60"/>
        <v>0</v>
      </c>
    </row>
    <row r="272" spans="1:7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f t="shared" si="60"/>
        <v>0</v>
      </c>
    </row>
    <row r="273" spans="1:7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F273" si="83">SUBTOTAL(9,E274:E275)</f>
        <v>0</v>
      </c>
      <c r="F273" s="10">
        <f t="shared" si="83"/>
        <v>0</v>
      </c>
      <c r="G273" s="10">
        <f t="shared" ref="G273:G336" si="84">SUM(D273:F273)</f>
        <v>0</v>
      </c>
    </row>
    <row r="274" spans="1:7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F274" si="85">SUBTOTAL(9,E275)</f>
        <v>0</v>
      </c>
      <c r="F274" s="10">
        <f t="shared" si="85"/>
        <v>0</v>
      </c>
      <c r="G274" s="10">
        <f t="shared" si="84"/>
        <v>0</v>
      </c>
    </row>
    <row r="275" spans="1:7" ht="13.5" thickBot="1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f t="shared" si="84"/>
        <v>0</v>
      </c>
    </row>
    <row r="276" spans="1:7" ht="13.5" thickBot="1">
      <c r="A276" s="15"/>
      <c r="B276" s="19"/>
      <c r="C276" s="4" t="s">
        <v>192</v>
      </c>
      <c r="D276" s="11">
        <f>SUM(D3:D275)</f>
        <v>0</v>
      </c>
      <c r="E276" s="11">
        <f t="shared" ref="E276:F276" si="86">SUM(E3:E275)</f>
        <v>0</v>
      </c>
      <c r="F276" s="11">
        <f t="shared" si="86"/>
        <v>0</v>
      </c>
      <c r="G276" s="11">
        <f>SUM(G3:G272)</f>
        <v>0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activeCell="A7" sqref="A7"/>
    </sheetView>
  </sheetViews>
  <sheetFormatPr defaultRowHeight="15"/>
  <sheetData>
    <row r="1" spans="1:1">
      <c r="A1" t="s">
        <v>264</v>
      </c>
    </row>
    <row r="3" spans="1:1">
      <c r="A3" t="s">
        <v>265</v>
      </c>
    </row>
    <row r="5" spans="1:1">
      <c r="A5" t="s">
        <v>266</v>
      </c>
    </row>
    <row r="6" spans="1:1">
      <c r="A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2023-08-04T11:25:12Z</dcterms:modified>
</cp:coreProperties>
</file>